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capeinture-my.sharepoint.com/personal/c_des_boscs_reca_tm_fr/Documents/Bureau/"/>
    </mc:Choice>
  </mc:AlternateContent>
  <xr:revisionPtr revIDLastSave="7" documentId="8_{50AFED63-874D-4B38-8335-71C57980716A}" xr6:coauthVersionLast="47" xr6:coauthVersionMax="47" xr10:uidLastSave="{987CB330-0A01-4847-94B1-339524C1076B}"/>
  <bookViews>
    <workbookView xWindow="-86520" yWindow="7800" windowWidth="29040" windowHeight="15720" xr2:uid="{2BD5E92D-FC55-4417-B0D0-49AC708D647A}"/>
  </bookViews>
  <sheets>
    <sheet name="Feuil1" sheetId="1" r:id="rId1"/>
  </sheets>
  <definedNames>
    <definedName name="_xlnm._FilterDatabase" localSheetId="0" hidden="1">Feuil1!$A$2:$I$56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<sst xmlns="http://schemas.openxmlformats.org/spreadsheetml/2006/main" count="118" uniqueCount="118">
  <si>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ADDICT</t>
  </si>
  <si>
    <t>REF.</t>
  </si>
  <si>
    <t>GENCOD</t>
  </si>
  <si>
    <t>DESIGNATION</t>
  </si>
  <si>
    <t>PCB</t>
  </si>
  <si>
    <t>PU BRUT HT 2026</t>
  </si>
  <si>
    <t>REMISE</t>
  </si>
  <si>
    <t>PU Net HT 2026</t>
  </si>
  <si>
    <t>DONT DDS</t>
  </si>
  <si>
    <t>PV TTC CONSTATES</t>
  </si>
  <si>
    <t>ADD115168</t>
  </si>
  <si>
    <t>ADD SATURATEUR TECK 10 L</t>
  </si>
  <si>
    <t>ADD111312</t>
  </si>
  <si>
    <t>ADD PEINT. BOIS SAT. 2.5 L blanc Ral 9016</t>
  </si>
  <si>
    <t>ADD111304</t>
  </si>
  <si>
    <t>ADD PEINT. BOIS SAT. 2.5 L brun normand Ral 8011</t>
  </si>
  <si>
    <t>ADD112725</t>
  </si>
  <si>
    <t>ADD PEINT. BOIS SAT. 2.5 L galet</t>
  </si>
  <si>
    <t>ADD113173</t>
  </si>
  <si>
    <t>ADD PEINT. BOIS SAT. 2.5 L gris anthracite Ral 7016</t>
  </si>
  <si>
    <t>ADD113453</t>
  </si>
  <si>
    <t>ADD PEINT. BOIS SAT. 2.5 L gris argent Ral 7001</t>
  </si>
  <si>
    <t>ADD111310</t>
  </si>
  <si>
    <t>ADD PEINT. BOIS SAT. 2.5 L ivoire Ral 9001</t>
  </si>
  <si>
    <t>ADD111306</t>
  </si>
  <si>
    <t>ADD PEINT. BOIS SAT. 2.5 L lavande</t>
  </si>
  <si>
    <t>ADD112162</t>
  </si>
  <si>
    <t>ADD PEINT. BOIS SAT. 2.5 L marine Ral 5005</t>
  </si>
  <si>
    <t>ADD113997</t>
  </si>
  <si>
    <t>ADD PEINT. BOIS SAT. 2.5 L noir Ral 9005</t>
  </si>
  <si>
    <t>ADD111299</t>
  </si>
  <si>
    <t>ADD PEINT. BOIS SAT. 2.5 L rouge basque Ral 3009</t>
  </si>
  <si>
    <t>ADD111308</t>
  </si>
  <si>
    <t>ADD PEINT. BOIS SAT. 2.5 L vert irlandais Ral 6005</t>
  </si>
  <si>
    <t>ADD111998</t>
  </si>
  <si>
    <t>ADD PEINT. BOIS SAT. 2.5 L vert provence</t>
  </si>
  <si>
    <t>ADD114964</t>
  </si>
  <si>
    <t>ADD PEINT. BOIS SAT. 10 L blanc</t>
  </si>
  <si>
    <t>ADD115048</t>
  </si>
  <si>
    <t>ADD PEINT. BOIS SAT. 3 L blanc Format maxi</t>
  </si>
  <si>
    <t>ADD111392</t>
  </si>
  <si>
    <t>ADD PEINT. FER BRIL. 2.5 L blanc Ral 9016</t>
  </si>
  <si>
    <t>ADD111402</t>
  </si>
  <si>
    <t>ADD PEINT. FER BRIL. 2.5 L brun normand Ral 8011</t>
  </si>
  <si>
    <t>ADD112727</t>
  </si>
  <si>
    <t>ADD PEINT. FER BRIL. 2.5 L gris anthracite ral 7016</t>
  </si>
  <si>
    <t>ADD111396</t>
  </si>
  <si>
    <t>ADD PEINT. FER BRIL. 2.5 L gris argent Ral 7001</t>
  </si>
  <si>
    <t>ADD114205</t>
  </si>
  <si>
    <t>ADD PEINT. FER BRIL. 2.5 L marine Ral 5005</t>
  </si>
  <si>
    <t>ADD111394</t>
  </si>
  <si>
    <t>ADD PEINT. FER BRIL. 2.5 L noir ral 9005</t>
  </si>
  <si>
    <t>ADD111400</t>
  </si>
  <si>
    <t>ADD PEINT. FER BRIL. 2.5 L rouge basque Ral 3009</t>
  </si>
  <si>
    <t>ADD114207</t>
  </si>
  <si>
    <t>ADD PEINT. FER BRIL. 2.5 L rouge vif ral 3000</t>
  </si>
  <si>
    <t>ADD111398</t>
  </si>
  <si>
    <t>ADD PEINT. FER BRIL. 2.5 L vert mousse ral 6005</t>
  </si>
  <si>
    <t>ADD112729</t>
  </si>
  <si>
    <t>ADD PEINT. FER MAT. 2.5 L noir Ral 9005</t>
  </si>
  <si>
    <t>ADD111324</t>
  </si>
  <si>
    <t>ADD PEINT. SOL SAT. 2.5 L blanc ral 9016</t>
  </si>
  <si>
    <t>ADD111318</t>
  </si>
  <si>
    <t>ADD PEINT. SOL SAT. 2.5 L gris argent Ral 7001</t>
  </si>
  <si>
    <t>ADD111326</t>
  </si>
  <si>
    <t>ADD PEINT. SOL SAT. 2.5 L ivoire Ral 9001</t>
  </si>
  <si>
    <t>ADD111526</t>
  </si>
  <si>
    <t>ADD LASURE ACRYL 5 ANS 2.5 L chêne</t>
  </si>
  <si>
    <t>ADD111516</t>
  </si>
  <si>
    <t>ADD LASURE ACRYL 5 ANS 2.5 L chêne clair</t>
  </si>
  <si>
    <t>ADD111518</t>
  </si>
  <si>
    <t>ADD LASURE ACRYL 5 ANS 2.5 L chêne rustique</t>
  </si>
  <si>
    <t>ADD111733</t>
  </si>
  <si>
    <t>ADD LASURE ACRYL 5 ANS 5 L chêne</t>
  </si>
  <si>
    <t>ADD111732</t>
  </si>
  <si>
    <t>ADD LASURE ACRYL 5 ANS 5 L chêne clair</t>
  </si>
  <si>
    <t>ADD111734</t>
  </si>
  <si>
    <t>ADD LASURE ACRYL 5 ANS 5 L chêne rustique</t>
  </si>
  <si>
    <t>ADD111731</t>
  </si>
  <si>
    <t>ADD LASURE ACRYL 5 ANS 5 L incolore</t>
  </si>
  <si>
    <t>ADD111524</t>
  </si>
  <si>
    <t>ADD LASURE ACRYL 5 ANS 2.5 L incolore</t>
  </si>
  <si>
    <t>ADD111123</t>
  </si>
  <si>
    <t>ADD LASURE GLYCERO 7 ANS 2.5 L chêne</t>
  </si>
  <si>
    <t>ADD111125</t>
  </si>
  <si>
    <t>ADD LASURE GLYCERO 7 ANS 2.5 L chêne clair</t>
  </si>
  <si>
    <t>ADD111127</t>
  </si>
  <si>
    <t>ADD LASURE GLYCERO 7 ANS 2.5 L chêne rustique</t>
  </si>
  <si>
    <t>ADD111133</t>
  </si>
  <si>
    <t>ADD LASURE GLYCERO 7 ANS 2.5 L incolore</t>
  </si>
  <si>
    <t>ADD114565</t>
  </si>
  <si>
    <t>ADD SATURATEUR CHENE 10 L</t>
  </si>
  <si>
    <t>ADD113787</t>
  </si>
  <si>
    <t>ADD SATURATEUR CHENE 2.5 L</t>
  </si>
  <si>
    <t>ADD115169</t>
  </si>
  <si>
    <t>ADD SATURATEUR TECK 2.5 L</t>
  </si>
  <si>
    <t>ADD113786</t>
  </si>
  <si>
    <t>ADD SATURATEUR INCOLORE 2.5 L</t>
  </si>
  <si>
    <t>ADD114566</t>
  </si>
  <si>
    <t>ADD SATURATEUR INCOLORE 10 L</t>
  </si>
  <si>
    <t>ADD114958</t>
  </si>
  <si>
    <t>ADD IMPRESSION &amp; FIXATEUR FACADE 10L</t>
  </si>
  <si>
    <t>ADD111923</t>
  </si>
  <si>
    <t>ADD ACRYL FACADE 2.5 L blanc</t>
  </si>
  <si>
    <t>ADD111924</t>
  </si>
  <si>
    <t>ADD ACRYL FACADE 2.5 L ton pierre</t>
  </si>
  <si>
    <t>ADD111498</t>
  </si>
  <si>
    <t>ADD ACRYL FACADE 10 L blanc</t>
  </si>
  <si>
    <t>ADD111499</t>
  </si>
  <si>
    <t>ADD ACRYL FACADE 10 L ton pierre</t>
  </si>
  <si>
    <t>ADD111925</t>
  </si>
  <si>
    <t>ADD PEINT. FACADE 100% PLIOLITE 2.5 L blanc</t>
  </si>
  <si>
    <t>ADD111926</t>
  </si>
  <si>
    <t>ADD PEINT. FACADE 100% PLIOLITE 2.5 L ton pierre</t>
  </si>
  <si>
    <t>ADD111500</t>
  </si>
  <si>
    <t>ADD PEINT. FACADE 100% PLIOLITE 10 L blanc</t>
  </si>
  <si>
    <t>ADD111501</t>
  </si>
  <si>
    <t>ADD PEINT. FACADE 100% PLIOLITE 10 L ton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</si>
</sst>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&quot;&quot;000&quot; &quot;000&quot; &quot;000&quot; &quot;000&quot; &quot;0"/>
    <numFmt numFmtId="165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Poppins"/>
    </font>
    <font>
      <b/>
      <sz val="10"/>
      <name val="Poppins"/>
    </font>
    <font>
      <b/>
      <sz val="10"/>
      <color rgb="FFFF0000"/>
      <name val="Poppins"/>
    </font>
    <font>
      <b/>
      <sz val="10"/>
      <color theme="1"/>
      <name val="Poppins"/>
    </font>
    <font>
      <sz val="10"/>
      <color theme="1"/>
      <name val="Poppins"/>
    </font>
    <font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7" xfId="2" applyFont="1" applyFill="1" applyBorder="1" applyAlignment="1">
      <alignment horizontal="center" vertical="center" wrapText="1"/>
    </xf>
    <xf numFmtId="9" fontId="3" fillId="2" borderId="7" xfId="3" applyFont="1" applyFill="1" applyBorder="1" applyAlignment="1">
      <alignment horizontal="center" vertical="center"/>
    </xf>
    <xf numFmtId="44" fontId="4" fillId="2" borderId="7" xfId="2" applyFont="1" applyFill="1" applyBorder="1" applyAlignment="1">
      <alignment horizontal="center" vertical="center" wrapText="1"/>
    </xf>
    <xf numFmtId="44" fontId="5" fillId="2" borderId="7" xfId="2" applyFont="1" applyFill="1" applyBorder="1" applyAlignment="1">
      <alignment horizontal="center" vertical="center" wrapText="1"/>
    </xf>
    <xf numFmtId="0" fontId="6" fillId="0" borderId="8" xfId="0" quotePrefix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6" fillId="0" borderId="10" xfId="0" quotePrefix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8" fontId="7" fillId="3" borderId="11" xfId="2" applyNumberFormat="1" applyFont="1" applyFill="1" applyBorder="1" applyAlignment="1">
      <alignment horizontal="center" vertical="center"/>
    </xf>
    <xf numFmtId="1" fontId="6" fillId="0" borderId="11" xfId="3" applyNumberFormat="1" applyFont="1" applyBorder="1" applyAlignment="1">
      <alignment horizontal="center" vertical="center"/>
    </xf>
    <xf numFmtId="165" fontId="6" fillId="0" borderId="11" xfId="3" applyNumberFormat="1" applyFont="1" applyBorder="1" applyAlignment="1">
      <alignment horizontal="center" vertical="center"/>
    </xf>
    <xf numFmtId="8" fontId="7" fillId="0" borderId="11" xfId="2" applyNumberFormat="1" applyFont="1" applyFill="1" applyBorder="1" applyAlignment="1">
      <alignment horizontal="center" vertical="center"/>
    </xf>
    <xf numFmtId="0" fontId="7" fillId="0" borderId="8" xfId="0" quotePrefix="1" applyFont="1" applyBorder="1" applyAlignment="1">
      <alignment vertical="center"/>
    </xf>
    <xf numFmtId="0" fontId="6" fillId="0" borderId="10" xfId="0" quotePrefix="1" applyFont="1" applyBorder="1" applyAlignment="1">
      <alignment vertical="center" wrapText="1"/>
    </xf>
    <xf numFmtId="1" fontId="6" fillId="0" borderId="12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8" fontId="7" fillId="3" borderId="12" xfId="2" applyNumberFormat="1" applyFont="1" applyFill="1" applyBorder="1" applyAlignment="1">
      <alignment horizontal="center" vertical="center"/>
    </xf>
    <xf numFmtId="1" fontId="6" fillId="0" borderId="12" xfId="3" applyNumberFormat="1" applyFont="1" applyBorder="1" applyAlignment="1">
      <alignment horizontal="center" vertical="center"/>
    </xf>
    <xf numFmtId="165" fontId="6" fillId="0" borderId="12" xfId="3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C6D6-CB35-447F-9CAC-438BC1966864}">
  <dimension ref="A1:I56"/>
  <sheetViews>
    <sheetView tabSelected="1" workbookViewId="0">
      <selection activeCell="D37" sqref="D37"/>
    </sheetView>
  </sheetViews>
  <sheetFormatPr baseColWidth="10" defaultRowHeight="14.25" x14ac:dyDescent="0.45"/>
  <cols>
    <col min="1" max="1" width="10.3984375" bestFit="1" customWidth="1"/>
    <col min="2" max="2" width="16.06640625" bestFit="1" customWidth="1"/>
    <col min="3" max="3" width="45.3984375" bestFit="1" customWidth="1"/>
    <col min="4" max="4" width="4.59765625" bestFit="1" customWidth="1"/>
    <col min="5" max="5" width="9.19921875" bestFit="1" customWidth="1"/>
    <col min="6" max="6" width="7.53125" bestFit="1" customWidth="1"/>
    <col min="8" max="8" width="6.59765625" bestFit="1" customWidth="1"/>
    <col min="9" max="9" width="10.59765625" bestFit="1" customWidth="1"/>
  </cols>
  <sheetData>
    <row r="1" spans="1:9" ht="18.399999999999999" thickBot="1" x14ac:dyDescent="0.95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54.4" thickBot="1" x14ac:dyDescent="0.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</row>
    <row r="3" spans="1:9" ht="18" x14ac:dyDescent="0.45">
      <c r="A3" s="9" t="s">
        <v>10</v>
      </c>
      <c r="B3" s="10">
        <v>3661521151687</v>
      </c>
      <c r="C3" s="11" t="s">
        <v>11</v>
      </c>
      <c r="D3" s="12">
        <v>11</v>
      </c>
      <c r="E3" s="13">
        <v>26.5</v>
      </c>
      <c r="F3" s="14">
        <v>40</v>
      </c>
      <c r="G3" s="15">
        <v>15.9</v>
      </c>
      <c r="H3" s="13">
        <v>0.48</v>
      </c>
      <c r="I3" s="16">
        <v>29.95</v>
      </c>
    </row>
    <row r="4" spans="1:9" ht="18" x14ac:dyDescent="0.45">
      <c r="A4" s="9" t="s">
        <v>12</v>
      </c>
      <c r="B4" s="10">
        <v>3661521113128</v>
      </c>
      <c r="C4" s="11" t="s">
        <v>13</v>
      </c>
      <c r="D4" s="12">
        <v>28</v>
      </c>
      <c r="E4" s="13">
        <v>32.450000000000003</v>
      </c>
      <c r="F4" s="14">
        <v>40</v>
      </c>
      <c r="G4" s="15">
        <v>19.47</v>
      </c>
      <c r="H4" s="13">
        <v>0.6</v>
      </c>
      <c r="I4" s="13">
        <v>36.950000000000003</v>
      </c>
    </row>
    <row r="5" spans="1:9" ht="18" x14ac:dyDescent="0.45">
      <c r="A5" s="9" t="s">
        <v>14</v>
      </c>
      <c r="B5" s="10">
        <v>3661521113043</v>
      </c>
      <c r="C5" s="11" t="s">
        <v>15</v>
      </c>
      <c r="D5" s="12">
        <v>28</v>
      </c>
      <c r="E5" s="13">
        <v>32.450000000000003</v>
      </c>
      <c r="F5" s="14">
        <v>40</v>
      </c>
      <c r="G5" s="15">
        <v>19.47</v>
      </c>
      <c r="H5" s="13">
        <v>0.6</v>
      </c>
      <c r="I5" s="13">
        <v>36.950000000000003</v>
      </c>
    </row>
    <row r="6" spans="1:9" ht="18" x14ac:dyDescent="0.45">
      <c r="A6" s="9" t="s">
        <v>16</v>
      </c>
      <c r="B6" s="10">
        <v>3661521127255</v>
      </c>
      <c r="C6" s="11" t="s">
        <v>17</v>
      </c>
      <c r="D6" s="12">
        <v>28</v>
      </c>
      <c r="E6" s="13">
        <v>32.450000000000003</v>
      </c>
      <c r="F6" s="14">
        <v>40</v>
      </c>
      <c r="G6" s="15">
        <v>19.47</v>
      </c>
      <c r="H6" s="13">
        <v>0.6</v>
      </c>
      <c r="I6" s="13">
        <v>36.950000000000003</v>
      </c>
    </row>
    <row r="7" spans="1:9" ht="18" x14ac:dyDescent="0.45">
      <c r="A7" s="9" t="s">
        <v>18</v>
      </c>
      <c r="B7" s="10">
        <v>3661521131733</v>
      </c>
      <c r="C7" s="11" t="s">
        <v>19</v>
      </c>
      <c r="D7" s="12">
        <v>28</v>
      </c>
      <c r="E7" s="13">
        <v>32.450000000000003</v>
      </c>
      <c r="F7" s="14">
        <v>40</v>
      </c>
      <c r="G7" s="15">
        <v>19.47</v>
      </c>
      <c r="H7" s="13">
        <v>0.6</v>
      </c>
      <c r="I7" s="13">
        <v>36.950000000000003</v>
      </c>
    </row>
    <row r="8" spans="1:9" ht="18" x14ac:dyDescent="0.45">
      <c r="A8" s="9" t="s">
        <v>20</v>
      </c>
      <c r="B8" s="10">
        <v>3661521134536</v>
      </c>
      <c r="C8" s="11" t="s">
        <v>21</v>
      </c>
      <c r="D8" s="12">
        <v>28</v>
      </c>
      <c r="E8" s="13">
        <v>32.450000000000003</v>
      </c>
      <c r="F8" s="14">
        <v>40</v>
      </c>
      <c r="G8" s="15">
        <v>19.47</v>
      </c>
      <c r="H8" s="13">
        <v>0.6</v>
      </c>
      <c r="I8" s="13">
        <v>36.950000000000003</v>
      </c>
    </row>
    <row r="9" spans="1:9" ht="18" x14ac:dyDescent="0.45">
      <c r="A9" s="9" t="s">
        <v>22</v>
      </c>
      <c r="B9" s="10">
        <v>3661521113104</v>
      </c>
      <c r="C9" s="11" t="s">
        <v>23</v>
      </c>
      <c r="D9" s="12">
        <v>28</v>
      </c>
      <c r="E9" s="13">
        <v>32.450000000000003</v>
      </c>
      <c r="F9" s="14">
        <v>40</v>
      </c>
      <c r="G9" s="15">
        <v>19.47</v>
      </c>
      <c r="H9" s="13">
        <v>0.6</v>
      </c>
      <c r="I9" s="13">
        <v>36.950000000000003</v>
      </c>
    </row>
    <row r="10" spans="1:9" ht="18" x14ac:dyDescent="0.45">
      <c r="A10" s="9" t="s">
        <v>24</v>
      </c>
      <c r="B10" s="10">
        <v>3661521113067</v>
      </c>
      <c r="C10" s="11" t="s">
        <v>25</v>
      </c>
      <c r="D10" s="12">
        <v>28</v>
      </c>
      <c r="E10" s="13">
        <v>32.450000000000003</v>
      </c>
      <c r="F10" s="14">
        <v>40</v>
      </c>
      <c r="G10" s="15">
        <v>19.47</v>
      </c>
      <c r="H10" s="13">
        <v>0.6</v>
      </c>
      <c r="I10" s="13">
        <v>36.950000000000003</v>
      </c>
    </row>
    <row r="11" spans="1:9" ht="18" x14ac:dyDescent="0.45">
      <c r="A11" s="9" t="s">
        <v>26</v>
      </c>
      <c r="B11" s="10">
        <v>3661521121628</v>
      </c>
      <c r="C11" s="11" t="s">
        <v>27</v>
      </c>
      <c r="D11" s="12">
        <v>28</v>
      </c>
      <c r="E11" s="13">
        <v>32.450000000000003</v>
      </c>
      <c r="F11" s="14">
        <v>40</v>
      </c>
      <c r="G11" s="15">
        <v>19.47</v>
      </c>
      <c r="H11" s="13">
        <v>0.6</v>
      </c>
      <c r="I11" s="13">
        <v>36.950000000000003</v>
      </c>
    </row>
    <row r="12" spans="1:9" ht="18" x14ac:dyDescent="0.45">
      <c r="A12" s="9" t="s">
        <v>28</v>
      </c>
      <c r="B12" s="10">
        <v>3661521139975</v>
      </c>
      <c r="C12" s="11" t="s">
        <v>29</v>
      </c>
      <c r="D12" s="12">
        <v>28</v>
      </c>
      <c r="E12" s="13">
        <v>32.450000000000003</v>
      </c>
      <c r="F12" s="14">
        <v>40</v>
      </c>
      <c r="G12" s="15">
        <v>19.47</v>
      </c>
      <c r="H12" s="13">
        <v>0.6</v>
      </c>
      <c r="I12" s="13">
        <v>36.950000000000003</v>
      </c>
    </row>
    <row r="13" spans="1:9" ht="18" x14ac:dyDescent="0.45">
      <c r="A13" s="9" t="s">
        <v>30</v>
      </c>
      <c r="B13" s="10">
        <v>3661521112992</v>
      </c>
      <c r="C13" s="11" t="s">
        <v>31</v>
      </c>
      <c r="D13" s="12">
        <v>28</v>
      </c>
      <c r="E13" s="13">
        <v>32.450000000000003</v>
      </c>
      <c r="F13" s="14">
        <v>40</v>
      </c>
      <c r="G13" s="15">
        <v>19.47</v>
      </c>
      <c r="H13" s="13">
        <v>0.6</v>
      </c>
      <c r="I13" s="13">
        <v>36.950000000000003</v>
      </c>
    </row>
    <row r="14" spans="1:9" ht="18" x14ac:dyDescent="0.45">
      <c r="A14" s="9" t="s">
        <v>32</v>
      </c>
      <c r="B14" s="10">
        <v>3661521113081</v>
      </c>
      <c r="C14" s="11" t="s">
        <v>33</v>
      </c>
      <c r="D14" s="12">
        <v>28</v>
      </c>
      <c r="E14" s="13">
        <v>32.450000000000003</v>
      </c>
      <c r="F14" s="14">
        <v>40</v>
      </c>
      <c r="G14" s="15">
        <v>19.47</v>
      </c>
      <c r="H14" s="13">
        <v>0.6</v>
      </c>
      <c r="I14" s="13">
        <v>36.950000000000003</v>
      </c>
    </row>
    <row r="15" spans="1:9" ht="18" x14ac:dyDescent="0.45">
      <c r="A15" s="9" t="s">
        <v>34</v>
      </c>
      <c r="B15" s="10">
        <v>3661521119984</v>
      </c>
      <c r="C15" s="11" t="s">
        <v>35</v>
      </c>
      <c r="D15" s="12">
        <v>28</v>
      </c>
      <c r="E15" s="13">
        <v>32.450000000000003</v>
      </c>
      <c r="F15" s="14">
        <v>40</v>
      </c>
      <c r="G15" s="15">
        <v>19.47</v>
      </c>
      <c r="H15" s="13">
        <v>0.6</v>
      </c>
      <c r="I15" s="13">
        <v>36.950000000000003</v>
      </c>
    </row>
    <row r="16" spans="1:9" ht="18" x14ac:dyDescent="0.45">
      <c r="A16" s="17" t="s">
        <v>36</v>
      </c>
      <c r="B16" s="10">
        <v>3661521149646</v>
      </c>
      <c r="C16" s="11" t="s">
        <v>37</v>
      </c>
      <c r="D16" s="12">
        <v>11</v>
      </c>
      <c r="E16" s="13">
        <v>88.82</v>
      </c>
      <c r="F16" s="14">
        <v>40</v>
      </c>
      <c r="G16" s="15">
        <v>53.29</v>
      </c>
      <c r="H16" s="13">
        <v>2.2799999999999998</v>
      </c>
      <c r="I16" s="13">
        <v>94.95</v>
      </c>
    </row>
    <row r="17" spans="1:9" ht="18" x14ac:dyDescent="0.45">
      <c r="A17" s="9" t="s">
        <v>38</v>
      </c>
      <c r="B17" s="10">
        <v>3661521150482</v>
      </c>
      <c r="C17" s="11" t="s">
        <v>39</v>
      </c>
      <c r="D17" s="12">
        <v>28</v>
      </c>
      <c r="E17" s="13">
        <v>32.450000000000003</v>
      </c>
      <c r="F17" s="14">
        <v>40</v>
      </c>
      <c r="G17" s="15">
        <v>19.47</v>
      </c>
      <c r="H17" s="13">
        <v>0.78</v>
      </c>
      <c r="I17" s="13">
        <v>36.950000000000003</v>
      </c>
    </row>
    <row r="18" spans="1:9" ht="18" x14ac:dyDescent="0.45">
      <c r="A18" s="9" t="s">
        <v>40</v>
      </c>
      <c r="B18" s="10">
        <v>3661521113920</v>
      </c>
      <c r="C18" s="11" t="s">
        <v>41</v>
      </c>
      <c r="D18" s="12">
        <v>28</v>
      </c>
      <c r="E18" s="13">
        <v>32.450000000000003</v>
      </c>
      <c r="F18" s="14">
        <v>40</v>
      </c>
      <c r="G18" s="15">
        <v>19.47</v>
      </c>
      <c r="H18" s="13">
        <v>0.53</v>
      </c>
      <c r="I18" s="16">
        <v>39.950000000000003</v>
      </c>
    </row>
    <row r="19" spans="1:9" ht="18" x14ac:dyDescent="0.45">
      <c r="A19" s="9" t="s">
        <v>42</v>
      </c>
      <c r="B19" s="10">
        <v>3661521114026</v>
      </c>
      <c r="C19" s="11" t="s">
        <v>43</v>
      </c>
      <c r="D19" s="12">
        <v>28</v>
      </c>
      <c r="E19" s="13">
        <v>32.450000000000003</v>
      </c>
      <c r="F19" s="14">
        <v>40</v>
      </c>
      <c r="G19" s="15">
        <v>19.47</v>
      </c>
      <c r="H19" s="13">
        <v>0.53</v>
      </c>
      <c r="I19" s="16">
        <v>39.950000000000003</v>
      </c>
    </row>
    <row r="20" spans="1:9" ht="18" x14ac:dyDescent="0.45">
      <c r="A20" s="9" t="s">
        <v>44</v>
      </c>
      <c r="B20" s="10">
        <v>3661521127279</v>
      </c>
      <c r="C20" s="11" t="s">
        <v>45</v>
      </c>
      <c r="D20" s="12">
        <v>28</v>
      </c>
      <c r="E20" s="13">
        <v>32.450000000000003</v>
      </c>
      <c r="F20" s="14">
        <v>40</v>
      </c>
      <c r="G20" s="15">
        <v>19.47</v>
      </c>
      <c r="H20" s="13">
        <v>0.53</v>
      </c>
      <c r="I20" s="16">
        <v>39.950000000000003</v>
      </c>
    </row>
    <row r="21" spans="1:9" ht="18" x14ac:dyDescent="0.45">
      <c r="A21" s="9" t="s">
        <v>46</v>
      </c>
      <c r="B21" s="10">
        <v>3661521113968</v>
      </c>
      <c r="C21" s="11" t="s">
        <v>47</v>
      </c>
      <c r="D21" s="12">
        <v>28</v>
      </c>
      <c r="E21" s="13">
        <v>32.450000000000003</v>
      </c>
      <c r="F21" s="14">
        <v>40</v>
      </c>
      <c r="G21" s="15">
        <v>19.47</v>
      </c>
      <c r="H21" s="13">
        <v>0.53</v>
      </c>
      <c r="I21" s="16">
        <v>39.950000000000003</v>
      </c>
    </row>
    <row r="22" spans="1:9" ht="18" x14ac:dyDescent="0.45">
      <c r="A22" s="9" t="s">
        <v>48</v>
      </c>
      <c r="B22" s="10">
        <v>3661521142050</v>
      </c>
      <c r="C22" s="11" t="s">
        <v>49</v>
      </c>
      <c r="D22" s="12">
        <v>28</v>
      </c>
      <c r="E22" s="13">
        <v>32.450000000000003</v>
      </c>
      <c r="F22" s="14">
        <v>40</v>
      </c>
      <c r="G22" s="15">
        <v>19.47</v>
      </c>
      <c r="H22" s="13">
        <v>0.53</v>
      </c>
      <c r="I22" s="16">
        <v>39.950000000000003</v>
      </c>
    </row>
    <row r="23" spans="1:9" ht="18" x14ac:dyDescent="0.45">
      <c r="A23" s="9" t="s">
        <v>50</v>
      </c>
      <c r="B23" s="10">
        <v>3661521113944</v>
      </c>
      <c r="C23" s="11" t="s">
        <v>51</v>
      </c>
      <c r="D23" s="12">
        <v>28</v>
      </c>
      <c r="E23" s="13">
        <v>32.450000000000003</v>
      </c>
      <c r="F23" s="14">
        <v>40</v>
      </c>
      <c r="G23" s="15">
        <v>19.47</v>
      </c>
      <c r="H23" s="13">
        <v>0.53</v>
      </c>
      <c r="I23" s="16">
        <v>39.950000000000003</v>
      </c>
    </row>
    <row r="24" spans="1:9" ht="18" x14ac:dyDescent="0.45">
      <c r="A24" s="9" t="s">
        <v>52</v>
      </c>
      <c r="B24" s="10">
        <v>3661521114002</v>
      </c>
      <c r="C24" s="11" t="s">
        <v>53</v>
      </c>
      <c r="D24" s="12">
        <v>28</v>
      </c>
      <c r="E24" s="13">
        <v>32.450000000000003</v>
      </c>
      <c r="F24" s="14">
        <v>40</v>
      </c>
      <c r="G24" s="15">
        <v>19.47</v>
      </c>
      <c r="H24" s="13">
        <v>0.53</v>
      </c>
      <c r="I24" s="16">
        <v>39.950000000000003</v>
      </c>
    </row>
    <row r="25" spans="1:9" ht="18" x14ac:dyDescent="0.45">
      <c r="A25" s="9" t="s">
        <v>54</v>
      </c>
      <c r="B25" s="10">
        <v>3661521142074</v>
      </c>
      <c r="C25" s="11" t="s">
        <v>55</v>
      </c>
      <c r="D25" s="12">
        <v>28</v>
      </c>
      <c r="E25" s="13">
        <v>32.450000000000003</v>
      </c>
      <c r="F25" s="14">
        <v>40</v>
      </c>
      <c r="G25" s="15">
        <v>19.47</v>
      </c>
      <c r="H25" s="13">
        <v>0.53</v>
      </c>
      <c r="I25" s="16">
        <v>39.950000000000003</v>
      </c>
    </row>
    <row r="26" spans="1:9" ht="18" x14ac:dyDescent="0.45">
      <c r="A26" s="9" t="s">
        <v>56</v>
      </c>
      <c r="B26" s="10">
        <v>3661521113982</v>
      </c>
      <c r="C26" s="11" t="s">
        <v>57</v>
      </c>
      <c r="D26" s="12">
        <v>28</v>
      </c>
      <c r="E26" s="13">
        <v>32.450000000000003</v>
      </c>
      <c r="F26" s="14">
        <v>40</v>
      </c>
      <c r="G26" s="15">
        <v>19.47</v>
      </c>
      <c r="H26" s="13">
        <v>0.53</v>
      </c>
      <c r="I26" s="16">
        <v>39.950000000000003</v>
      </c>
    </row>
    <row r="27" spans="1:9" ht="18" x14ac:dyDescent="0.45">
      <c r="A27" s="9" t="s">
        <v>58</v>
      </c>
      <c r="B27" s="10">
        <v>3661521127293</v>
      </c>
      <c r="C27" s="11" t="s">
        <v>59</v>
      </c>
      <c r="D27" s="12">
        <v>28</v>
      </c>
      <c r="E27" s="13">
        <v>32.450000000000003</v>
      </c>
      <c r="F27" s="14">
        <v>40</v>
      </c>
      <c r="G27" s="15">
        <v>19.47</v>
      </c>
      <c r="H27" s="13">
        <v>0.53</v>
      </c>
      <c r="I27" s="16">
        <v>39.950000000000003</v>
      </c>
    </row>
    <row r="28" spans="1:9" ht="18" x14ac:dyDescent="0.45">
      <c r="A28" s="9" t="s">
        <v>60</v>
      </c>
      <c r="B28" s="10">
        <v>3661521113241</v>
      </c>
      <c r="C28" s="11" t="s">
        <v>61</v>
      </c>
      <c r="D28" s="12">
        <v>28</v>
      </c>
      <c r="E28" s="13">
        <v>32.450000000000003</v>
      </c>
      <c r="F28" s="14">
        <v>40</v>
      </c>
      <c r="G28" s="15">
        <v>19.47</v>
      </c>
      <c r="H28" s="13">
        <v>0.6</v>
      </c>
      <c r="I28" s="16">
        <v>39.950000000000003</v>
      </c>
    </row>
    <row r="29" spans="1:9" ht="18" x14ac:dyDescent="0.45">
      <c r="A29" s="9" t="s">
        <v>62</v>
      </c>
      <c r="B29" s="10">
        <v>3661521113180</v>
      </c>
      <c r="C29" s="11" t="s">
        <v>63</v>
      </c>
      <c r="D29" s="12">
        <v>28</v>
      </c>
      <c r="E29" s="13">
        <v>32.450000000000003</v>
      </c>
      <c r="F29" s="14">
        <v>40</v>
      </c>
      <c r="G29" s="15">
        <v>19.47</v>
      </c>
      <c r="H29" s="13">
        <v>0.6</v>
      </c>
      <c r="I29" s="16">
        <v>39.950000000000003</v>
      </c>
    </row>
    <row r="30" spans="1:9" ht="18" x14ac:dyDescent="0.45">
      <c r="A30" s="9" t="s">
        <v>64</v>
      </c>
      <c r="B30" s="10">
        <v>3661521113265</v>
      </c>
      <c r="C30" s="11" t="s">
        <v>65</v>
      </c>
      <c r="D30" s="12">
        <v>28</v>
      </c>
      <c r="E30" s="13">
        <v>32.450000000000003</v>
      </c>
      <c r="F30" s="14">
        <v>40</v>
      </c>
      <c r="G30" s="15">
        <v>19.47</v>
      </c>
      <c r="H30" s="13">
        <v>0.6</v>
      </c>
      <c r="I30" s="16">
        <v>39.950000000000003</v>
      </c>
    </row>
    <row r="31" spans="1:9" ht="18" x14ac:dyDescent="0.45">
      <c r="A31" s="9" t="s">
        <v>66</v>
      </c>
      <c r="B31" s="10">
        <v>3661521115269</v>
      </c>
      <c r="C31" s="18" t="s">
        <v>67</v>
      </c>
      <c r="D31" s="12">
        <v>28</v>
      </c>
      <c r="E31" s="13">
        <v>19.73</v>
      </c>
      <c r="F31" s="14">
        <v>40</v>
      </c>
      <c r="G31" s="15">
        <v>11.84</v>
      </c>
      <c r="H31" s="13">
        <v>0.48</v>
      </c>
      <c r="I31" s="13">
        <v>26.95</v>
      </c>
    </row>
    <row r="32" spans="1:9" ht="18" x14ac:dyDescent="0.45">
      <c r="A32" s="9" t="s">
        <v>68</v>
      </c>
      <c r="B32" s="10">
        <v>3661521115160</v>
      </c>
      <c r="C32" s="18" t="s">
        <v>69</v>
      </c>
      <c r="D32" s="12">
        <v>28</v>
      </c>
      <c r="E32" s="13">
        <v>19.73</v>
      </c>
      <c r="F32" s="14">
        <v>40</v>
      </c>
      <c r="G32" s="15">
        <v>11.84</v>
      </c>
      <c r="H32" s="13">
        <v>0.48</v>
      </c>
      <c r="I32" s="13">
        <v>26.95</v>
      </c>
    </row>
    <row r="33" spans="1:9" ht="18" x14ac:dyDescent="0.45">
      <c r="A33" s="9" t="s">
        <v>70</v>
      </c>
      <c r="B33" s="10">
        <v>3661521115184</v>
      </c>
      <c r="C33" s="18" t="s">
        <v>71</v>
      </c>
      <c r="D33" s="12">
        <v>28</v>
      </c>
      <c r="E33" s="13">
        <v>19.73</v>
      </c>
      <c r="F33" s="14">
        <v>40</v>
      </c>
      <c r="G33" s="15">
        <v>11.84</v>
      </c>
      <c r="H33" s="13">
        <v>0.48</v>
      </c>
      <c r="I33" s="13">
        <v>26.95</v>
      </c>
    </row>
    <row r="34" spans="1:9" ht="18" x14ac:dyDescent="0.45">
      <c r="A34" s="9" t="s">
        <v>80</v>
      </c>
      <c r="B34" s="10">
        <v>3661521115245</v>
      </c>
      <c r="C34" s="18" t="s">
        <v>81</v>
      </c>
      <c r="D34" s="12">
        <v>28</v>
      </c>
      <c r="E34" s="13">
        <v>19.73</v>
      </c>
      <c r="F34" s="14">
        <v>40</v>
      </c>
      <c r="G34" s="15">
        <v>11.84</v>
      </c>
      <c r="H34" s="13">
        <v>0.48</v>
      </c>
      <c r="I34" s="13">
        <v>26.95</v>
      </c>
    </row>
    <row r="35" spans="1:9" ht="18" x14ac:dyDescent="0.45">
      <c r="A35" s="9" t="s">
        <v>72</v>
      </c>
      <c r="B35" s="10">
        <v>3661521117331</v>
      </c>
      <c r="C35" s="11" t="s">
        <v>73</v>
      </c>
      <c r="D35" s="12">
        <v>18</v>
      </c>
      <c r="E35" s="13">
        <v>34.81</v>
      </c>
      <c r="F35" s="14">
        <v>40</v>
      </c>
      <c r="G35" s="15">
        <v>20.89</v>
      </c>
      <c r="H35" s="13">
        <v>0.89</v>
      </c>
      <c r="I35" s="13">
        <v>36.950000000000003</v>
      </c>
    </row>
    <row r="36" spans="1:9" ht="18" x14ac:dyDescent="0.45">
      <c r="A36" s="9" t="s">
        <v>74</v>
      </c>
      <c r="B36" s="10">
        <v>3661521117324</v>
      </c>
      <c r="C36" s="11" t="s">
        <v>75</v>
      </c>
      <c r="D36" s="12">
        <v>18</v>
      </c>
      <c r="E36" s="13">
        <v>34.81</v>
      </c>
      <c r="F36" s="14">
        <v>40</v>
      </c>
      <c r="G36" s="15">
        <v>20.89</v>
      </c>
      <c r="H36" s="13">
        <v>0.89</v>
      </c>
      <c r="I36" s="13">
        <v>36.950000000000003</v>
      </c>
    </row>
    <row r="37" spans="1:9" ht="18" x14ac:dyDescent="0.45">
      <c r="A37" s="9" t="s">
        <v>76</v>
      </c>
      <c r="B37" s="10">
        <v>3661521117348</v>
      </c>
      <c r="C37" s="11" t="s">
        <v>77</v>
      </c>
      <c r="D37" s="12">
        <v>18</v>
      </c>
      <c r="E37" s="13">
        <v>34.81</v>
      </c>
      <c r="F37" s="14">
        <v>40</v>
      </c>
      <c r="G37" s="15">
        <v>20.89</v>
      </c>
      <c r="H37" s="13">
        <v>0.89</v>
      </c>
      <c r="I37" s="13">
        <v>36.950000000000003</v>
      </c>
    </row>
    <row r="38" spans="1:9" ht="18" x14ac:dyDescent="0.45">
      <c r="A38" s="9" t="s">
        <v>78</v>
      </c>
      <c r="B38" s="10">
        <v>3661521117317</v>
      </c>
      <c r="C38" s="11" t="s">
        <v>79</v>
      </c>
      <c r="D38" s="12">
        <v>18</v>
      </c>
      <c r="E38" s="13">
        <v>34.81</v>
      </c>
      <c r="F38" s="14">
        <v>40</v>
      </c>
      <c r="G38" s="15">
        <v>20.89</v>
      </c>
      <c r="H38" s="13">
        <v>0.89</v>
      </c>
      <c r="I38" s="13">
        <v>36.950000000000003</v>
      </c>
    </row>
    <row r="39" spans="1:9" ht="18" x14ac:dyDescent="0.45">
      <c r="A39" s="9" t="s">
        <v>82</v>
      </c>
      <c r="B39" s="10">
        <v>3661521111230</v>
      </c>
      <c r="C39" s="11" t="s">
        <v>83</v>
      </c>
      <c r="D39" s="12">
        <v>28</v>
      </c>
      <c r="E39" s="13">
        <v>22.4</v>
      </c>
      <c r="F39" s="14">
        <v>40</v>
      </c>
      <c r="G39" s="15">
        <v>13.44</v>
      </c>
      <c r="H39" s="13">
        <v>0.48</v>
      </c>
      <c r="I39" s="16">
        <v>26.95</v>
      </c>
    </row>
    <row r="40" spans="1:9" ht="18" x14ac:dyDescent="0.45">
      <c r="A40" s="9" t="s">
        <v>84</v>
      </c>
      <c r="B40" s="10">
        <v>3661521111254</v>
      </c>
      <c r="C40" s="11" t="s">
        <v>85</v>
      </c>
      <c r="D40" s="12">
        <v>28</v>
      </c>
      <c r="E40" s="13">
        <v>22.4</v>
      </c>
      <c r="F40" s="14">
        <v>40</v>
      </c>
      <c r="G40" s="15">
        <v>13.44</v>
      </c>
      <c r="H40" s="13">
        <v>0.48</v>
      </c>
      <c r="I40" s="16">
        <v>26.95</v>
      </c>
    </row>
    <row r="41" spans="1:9" ht="18" x14ac:dyDescent="0.45">
      <c r="A41" s="9" t="s">
        <v>86</v>
      </c>
      <c r="B41" s="10">
        <v>3661521111278</v>
      </c>
      <c r="C41" s="11" t="s">
        <v>87</v>
      </c>
      <c r="D41" s="12">
        <v>28</v>
      </c>
      <c r="E41" s="13">
        <v>22.4</v>
      </c>
      <c r="F41" s="14">
        <v>40</v>
      </c>
      <c r="G41" s="15">
        <v>13.44</v>
      </c>
      <c r="H41" s="13">
        <v>0.48</v>
      </c>
      <c r="I41" s="16">
        <v>26.95</v>
      </c>
    </row>
    <row r="42" spans="1:9" ht="18" x14ac:dyDescent="0.45">
      <c r="A42" s="9" t="s">
        <v>88</v>
      </c>
      <c r="B42" s="10">
        <v>3661521111339</v>
      </c>
      <c r="C42" s="11" t="s">
        <v>89</v>
      </c>
      <c r="D42" s="12">
        <v>28</v>
      </c>
      <c r="E42" s="13">
        <v>22.4</v>
      </c>
      <c r="F42" s="14">
        <v>40</v>
      </c>
      <c r="G42" s="15">
        <v>13.44</v>
      </c>
      <c r="H42" s="13">
        <v>0.48</v>
      </c>
      <c r="I42" s="16">
        <v>26.95</v>
      </c>
    </row>
    <row r="43" spans="1:9" ht="18" x14ac:dyDescent="0.45">
      <c r="A43" s="9" t="s">
        <v>90</v>
      </c>
      <c r="B43" s="10">
        <v>3661521145655</v>
      </c>
      <c r="C43" s="11" t="s">
        <v>91</v>
      </c>
      <c r="D43" s="12">
        <v>11</v>
      </c>
      <c r="E43" s="13">
        <v>81.508200000000002</v>
      </c>
      <c r="F43" s="14">
        <v>40</v>
      </c>
      <c r="G43" s="15">
        <v>48.9</v>
      </c>
      <c r="H43" s="13">
        <v>1.76</v>
      </c>
      <c r="I43" s="16">
        <v>91.95</v>
      </c>
    </row>
    <row r="44" spans="1:9" ht="18" x14ac:dyDescent="0.45">
      <c r="A44" s="9" t="s">
        <v>92</v>
      </c>
      <c r="B44" s="10">
        <v>3661521137872</v>
      </c>
      <c r="C44" s="11" t="s">
        <v>93</v>
      </c>
      <c r="D44" s="12">
        <v>28</v>
      </c>
      <c r="E44" s="13">
        <v>26.499600000000001</v>
      </c>
      <c r="F44" s="14">
        <v>40</v>
      </c>
      <c r="G44" s="15">
        <v>15.9</v>
      </c>
      <c r="H44" s="13">
        <v>0.48</v>
      </c>
      <c r="I44" s="16">
        <v>29.95</v>
      </c>
    </row>
    <row r="45" spans="1:9" ht="18" x14ac:dyDescent="0.45">
      <c r="A45" s="9" t="s">
        <v>94</v>
      </c>
      <c r="B45" s="10">
        <v>3661521151694</v>
      </c>
      <c r="C45" s="11" t="s">
        <v>95</v>
      </c>
      <c r="D45" s="12">
        <v>28</v>
      </c>
      <c r="E45" s="13">
        <v>81.510000000000005</v>
      </c>
      <c r="F45" s="14">
        <v>40</v>
      </c>
      <c r="G45" s="15">
        <v>48.91</v>
      </c>
      <c r="H45" s="13">
        <v>1.76</v>
      </c>
      <c r="I45" s="16">
        <v>91.95</v>
      </c>
    </row>
    <row r="46" spans="1:9" ht="18" x14ac:dyDescent="0.45">
      <c r="A46" s="9" t="s">
        <v>96</v>
      </c>
      <c r="B46" s="10">
        <v>3661521137865</v>
      </c>
      <c r="C46" s="11" t="s">
        <v>97</v>
      </c>
      <c r="D46" s="12">
        <v>28</v>
      </c>
      <c r="E46" s="13">
        <v>26.5</v>
      </c>
      <c r="F46" s="14">
        <v>40</v>
      </c>
      <c r="G46" s="15">
        <v>15.9</v>
      </c>
      <c r="H46" s="13">
        <v>0.48</v>
      </c>
      <c r="I46" s="16">
        <v>29.95</v>
      </c>
    </row>
    <row r="47" spans="1:9" ht="18" x14ac:dyDescent="0.45">
      <c r="A47" s="9" t="s">
        <v>98</v>
      </c>
      <c r="B47" s="10">
        <v>3661521145662</v>
      </c>
      <c r="C47" s="11" t="s">
        <v>99</v>
      </c>
      <c r="D47" s="12">
        <v>11</v>
      </c>
      <c r="E47" s="13">
        <v>81.510000000000005</v>
      </c>
      <c r="F47" s="14">
        <v>40</v>
      </c>
      <c r="G47" s="15">
        <v>48.91</v>
      </c>
      <c r="H47" s="13">
        <v>1.76</v>
      </c>
      <c r="I47" s="16">
        <v>59.95</v>
      </c>
    </row>
    <row r="48" spans="1:9" ht="18" x14ac:dyDescent="0.45">
      <c r="A48" s="17" t="s">
        <v>100</v>
      </c>
      <c r="B48" s="10">
        <v>3661521149585</v>
      </c>
      <c r="C48" s="18" t="s">
        <v>101</v>
      </c>
      <c r="D48" s="12">
        <v>11</v>
      </c>
      <c r="E48" s="13">
        <v>57.8</v>
      </c>
      <c r="F48" s="19">
        <v>40</v>
      </c>
      <c r="G48" s="13">
        <v>34.68</v>
      </c>
      <c r="H48" s="13">
        <v>2.2999999999999998</v>
      </c>
      <c r="I48" s="16">
        <v>74.95</v>
      </c>
    </row>
    <row r="49" spans="1:9" ht="18" x14ac:dyDescent="0.45">
      <c r="A49" s="9" t="s">
        <v>102</v>
      </c>
      <c r="B49" s="10">
        <v>3661521119236</v>
      </c>
      <c r="C49" s="11" t="s">
        <v>103</v>
      </c>
      <c r="D49" s="12">
        <v>28</v>
      </c>
      <c r="E49" s="13">
        <v>16.93</v>
      </c>
      <c r="F49" s="14">
        <v>40</v>
      </c>
      <c r="G49" s="15">
        <v>10.16</v>
      </c>
      <c r="H49" s="13">
        <v>0.7</v>
      </c>
      <c r="I49" s="16">
        <v>24.95</v>
      </c>
    </row>
    <row r="50" spans="1:9" ht="18" x14ac:dyDescent="0.45">
      <c r="A50" s="9" t="s">
        <v>104</v>
      </c>
      <c r="B50" s="10">
        <v>3661521119243</v>
      </c>
      <c r="C50" s="11" t="s">
        <v>105</v>
      </c>
      <c r="D50" s="12">
        <v>28</v>
      </c>
      <c r="E50" s="13">
        <v>16.93</v>
      </c>
      <c r="F50" s="14">
        <v>40</v>
      </c>
      <c r="G50" s="15">
        <v>10.16</v>
      </c>
      <c r="H50" s="13">
        <v>0.68</v>
      </c>
      <c r="I50" s="16">
        <v>24.95</v>
      </c>
    </row>
    <row r="51" spans="1:9" ht="18" x14ac:dyDescent="0.45">
      <c r="A51" s="9" t="s">
        <v>106</v>
      </c>
      <c r="B51" s="10">
        <v>3661521114989</v>
      </c>
      <c r="C51" s="11" t="s">
        <v>107</v>
      </c>
      <c r="D51" s="20">
        <v>11</v>
      </c>
      <c r="E51" s="21">
        <v>46.06</v>
      </c>
      <c r="F51" s="22">
        <v>40</v>
      </c>
      <c r="G51" s="23">
        <v>27.64</v>
      </c>
      <c r="H51" s="13">
        <v>2.67</v>
      </c>
      <c r="I51" s="13">
        <v>54.95</v>
      </c>
    </row>
    <row r="52" spans="1:9" ht="18" x14ac:dyDescent="0.45">
      <c r="A52" s="9" t="s">
        <v>108</v>
      </c>
      <c r="B52" s="10">
        <v>3661521114996</v>
      </c>
      <c r="C52" s="11" t="s">
        <v>109</v>
      </c>
      <c r="D52" s="12">
        <v>11</v>
      </c>
      <c r="E52" s="13">
        <v>46.06</v>
      </c>
      <c r="F52" s="14">
        <v>40</v>
      </c>
      <c r="G52" s="15">
        <v>27.64</v>
      </c>
      <c r="H52" s="13">
        <v>2.67</v>
      </c>
      <c r="I52" s="13">
        <v>54.95</v>
      </c>
    </row>
    <row r="53" spans="1:9" ht="18" x14ac:dyDescent="0.45">
      <c r="A53" s="9" t="s">
        <v>110</v>
      </c>
      <c r="B53" s="10">
        <v>3661521119250</v>
      </c>
      <c r="C53" s="11" t="s">
        <v>111</v>
      </c>
      <c r="D53" s="12">
        <v>28</v>
      </c>
      <c r="E53" s="13">
        <v>22.32</v>
      </c>
      <c r="F53" s="14">
        <v>40</v>
      </c>
      <c r="G53" s="15">
        <v>13.39</v>
      </c>
      <c r="H53" s="13">
        <v>0.63</v>
      </c>
      <c r="I53" s="13">
        <v>24.95</v>
      </c>
    </row>
    <row r="54" spans="1:9" ht="18" x14ac:dyDescent="0.45">
      <c r="A54" s="9" t="s">
        <v>112</v>
      </c>
      <c r="B54" s="10">
        <v>3661521119267</v>
      </c>
      <c r="C54" s="11" t="s">
        <v>113</v>
      </c>
      <c r="D54" s="12">
        <v>28</v>
      </c>
      <c r="E54" s="13">
        <v>22.32</v>
      </c>
      <c r="F54" s="14">
        <v>40</v>
      </c>
      <c r="G54" s="15">
        <v>13.39</v>
      </c>
      <c r="H54" s="13">
        <v>0.63</v>
      </c>
      <c r="I54" s="13">
        <v>24.95</v>
      </c>
    </row>
    <row r="55" spans="1:9" ht="18" x14ac:dyDescent="0.45">
      <c r="A55" s="9" t="s">
        <v>114</v>
      </c>
      <c r="B55" s="10">
        <v>3661521115009</v>
      </c>
      <c r="C55" s="11" t="s">
        <v>115</v>
      </c>
      <c r="D55" s="12">
        <v>11</v>
      </c>
      <c r="E55" s="13">
        <v>57.81</v>
      </c>
      <c r="F55" s="14">
        <v>40</v>
      </c>
      <c r="G55" s="15">
        <v>34.69</v>
      </c>
      <c r="H55" s="13">
        <v>2.52</v>
      </c>
      <c r="I55" s="13">
        <v>69.95</v>
      </c>
    </row>
    <row r="56" spans="1:9" ht="18" x14ac:dyDescent="0.45">
      <c r="A56" s="9" t="s">
        <v>116</v>
      </c>
      <c r="B56" s="10">
        <v>3661521115016</v>
      </c>
      <c r="C56" s="11" t="s">
        <v>117</v>
      </c>
      <c r="D56" s="12">
        <v>11</v>
      </c>
      <c r="E56" s="13">
        <v>57.81</v>
      </c>
      <c r="F56" s="14">
        <v>40</v>
      </c>
      <c r="G56" s="15">
        <v>34.69</v>
      </c>
      <c r="H56" s="13">
        <v>2.52</v>
      </c>
      <c r="I56" s="13">
        <v>69.95</v>
      </c>
    </row>
  </sheetData>
  <autoFilter ref="A2:I56" xr:uid="{23C4C6D6-CB35-447F-9CAC-438BC1966864}"/>
  <mergeCells count="1">
    <mergeCell ref="A1:I1"/>
  </mergeCells>
  <dataValidations count="1">
    <dataValidation type="textLength" allowBlank="1" showInputMessage="1" showErrorMessage="1" error="Attention, le libellé dépasse 70 caractères" prompt="La longueur du texte ne doit pas dépasser 70 caractères" sqref="C48" xr:uid="{DE2B6116-2BA7-4712-87A9-7781C3150FA3}">
      <formula1>0</formula1>
      <formula2>70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Des Boscs</dc:creator>
  <cp:lastModifiedBy>Clement Des Boscs</cp:lastModifiedBy>
  <dcterms:created xsi:type="dcterms:W3CDTF">2025-10-21T10:01:09Z</dcterms:created>
  <dcterms:modified xsi:type="dcterms:W3CDTF">2025-10-27T15:07:48Z</dcterms:modified>
</cp:coreProperties>
</file>