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bfinotech.sharepoint.com/sites/Business-Units/Documents partages/BU ZENITECH/1. Commerce/PRO/OUTILMAG/SWITCH/"/>
    </mc:Choice>
  </mc:AlternateContent>
  <xr:revisionPtr revIDLastSave="83" documentId="8_{6D55B8B1-FA64-4695-ADB8-5C7F713CA261}" xr6:coauthVersionLast="47" xr6:coauthVersionMax="47" xr10:uidLastSave="{76CF221F-5F4D-4936-B56E-8804F219753A}"/>
  <bookViews>
    <workbookView xWindow="28680" yWindow="-120" windowWidth="25440" windowHeight="15270" xr2:uid="{CEA3A030-7472-4BC8-A9A9-095883D93305}"/>
  </bookViews>
  <sheets>
    <sheet name="OUTIMAG" sheetId="8" r:id="rId1"/>
  </sheets>
  <definedNames>
    <definedName name="_xlnm._FilterDatabase" localSheetId="0" hidden="1">OUTIMAG!$C$7:$P$93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<sst xmlns="http://schemas.openxmlformats.org/spreadsheetml/2006/main" count="506" uniqueCount="332">
  <si>
    <t>REF</t>
  </si>
  <si>
    <t>EAN</t>
  </si>
  <si>
    <t>DESIGNATION</t>
  </si>
  <si>
    <t>PCB</t>
  </si>
  <si>
    <t>TARIF NET HORS ECO TAXES</t>
  </si>
  <si>
    <t>PACK</t>
  </si>
  <si>
    <t>SPCB</t>
  </si>
  <si>
    <t>TARIFICATION</t>
  </si>
  <si>
    <t>TARIF3XNET HORS ECO TAXES</t>
  </si>
  <si>
    <t>ANCIENNE REFERENCE</t>
  </si>
  <si>
    <t>NOUVELLE REFERENCE</t>
  </si>
  <si>
    <t>STOCK RESTANT</t>
  </si>
  <si>
    <t>SWITCH BORNES DE CONNEXION</t>
  </si>
  <si>
    <t>121442</t>
  </si>
  <si>
    <t>3545411214426</t>
  </si>
  <si>
    <t>15 MINI BORNES AUTOMATIQUES 2 ENTREES WAGO S2273</t>
  </si>
  <si>
    <t>121445</t>
  </si>
  <si>
    <t>3545411214457</t>
  </si>
  <si>
    <t>15 MINI BORNES AUTOMATIQUES 3 ENTREES WAGO S2273</t>
  </si>
  <si>
    <t>121446</t>
  </si>
  <si>
    <t>3545411214464</t>
  </si>
  <si>
    <t>10 MINI BORNES AUTOMATIQUES 5 ENTREES WAGO S2273</t>
  </si>
  <si>
    <t>121447</t>
  </si>
  <si>
    <t>3545411214471</t>
  </si>
  <si>
    <t>10 MINI BORNES AUTOMATIQUES 8 ENTREES WAGO S2273</t>
  </si>
  <si>
    <t>121449</t>
  </si>
  <si>
    <t>3545411214495</t>
  </si>
  <si>
    <t>100 MINI BORNES AUTOMATIQUES 2 ENTREES WAGO S2273</t>
  </si>
  <si>
    <t>121450</t>
  </si>
  <si>
    <t>3545411214501</t>
  </si>
  <si>
    <t>100 MINI BORNES AUTOMATIQUES 3 ENTREES WAGO S2273</t>
  </si>
  <si>
    <t>121451</t>
  </si>
  <si>
    <t>3545411214518</t>
  </si>
  <si>
    <t>50 MINI BORNES AUTOMATIQUES 5 ENTREES WAGO S2273</t>
  </si>
  <si>
    <t>121448</t>
  </si>
  <si>
    <t>3545411214488</t>
  </si>
  <si>
    <t>ASSORT 50 MINI BORNES AUTO WAGO 2-3-5-8 ENT S2273</t>
  </si>
  <si>
    <t>121468</t>
  </si>
  <si>
    <t>3545411214686</t>
  </si>
  <si>
    <t>10 BORNES RAPIDES 5 FILS - WAGO S222</t>
  </si>
  <si>
    <t>121466</t>
  </si>
  <si>
    <t>3545411214662</t>
  </si>
  <si>
    <t>15 BORNES RAPIDES 2 FILS - WAGO S222</t>
  </si>
  <si>
    <t>121467</t>
  </si>
  <si>
    <t>3545411214679</t>
  </si>
  <si>
    <t>15 BORNES RAPIDES 3 FILS - WAGO S222</t>
  </si>
  <si>
    <t>121460</t>
  </si>
  <si>
    <t>3545411214600</t>
  </si>
  <si>
    <t>50 BORNES RAPIDES 2 FILS WAGO S222</t>
  </si>
  <si>
    <t>121461</t>
  </si>
  <si>
    <t>3545411214617</t>
  </si>
  <si>
    <t>50 BORNES RAPIDES 3 FILS WAGO S222</t>
  </si>
  <si>
    <t>121462</t>
  </si>
  <si>
    <t>3545411214624</t>
  </si>
  <si>
    <t>30 BORNES RAPIDES 5 FILS WAGO S222</t>
  </si>
  <si>
    <t>121469</t>
  </si>
  <si>
    <t>3545411214693</t>
  </si>
  <si>
    <t>LOT 30 BORNES RAPID WAGO S222 10X2+15X3+5X5 FIL</t>
  </si>
  <si>
    <t>121471</t>
  </si>
  <si>
    <t>3545411214716</t>
  </si>
  <si>
    <t>50 BORNES RAPIDES 2/3/5 FILS WAGO S222</t>
  </si>
  <si>
    <t>121327</t>
  </si>
  <si>
    <t>3545411213276</t>
  </si>
  <si>
    <t>5 BORNES WAGO S221 - 5 ENTREES</t>
  </si>
  <si>
    <t>121325</t>
  </si>
  <si>
    <t>3545411213252</t>
  </si>
  <si>
    <t>10 BORNES WAGO S221 - 2 ENTREES</t>
  </si>
  <si>
    <t>121326</t>
  </si>
  <si>
    <t>3545411213269</t>
  </si>
  <si>
    <t>10 BORNES WAGO S221 - 3 ENTREES</t>
  </si>
  <si>
    <t>121320</t>
  </si>
  <si>
    <t>3545411213207</t>
  </si>
  <si>
    <t>40 BORNES S221  2 FILS - WAGO</t>
  </si>
  <si>
    <t>121321</t>
  </si>
  <si>
    <t>3545411213214</t>
  </si>
  <si>
    <t>40 BORNES S221  3 FILS - WAGO</t>
  </si>
  <si>
    <t>121323</t>
  </si>
  <si>
    <t>3545411213238</t>
  </si>
  <si>
    <t>20 BORNES S221  5 FILS - WAGO</t>
  </si>
  <si>
    <t>121322</t>
  </si>
  <si>
    <t>3545411213221</t>
  </si>
  <si>
    <t>60 BORNES WAGO  S221  2/3/5 ENTREES</t>
  </si>
  <si>
    <t>121328</t>
  </si>
  <si>
    <t>3545411213283</t>
  </si>
  <si>
    <t>5 BORNES S221 6MM2 2 FILS - WAGO</t>
  </si>
  <si>
    <t>121329</t>
  </si>
  <si>
    <t>3545411213290</t>
  </si>
  <si>
    <t>5 BORNES S221 6MM2 3 FILS - WAGO</t>
  </si>
  <si>
    <t>121330</t>
  </si>
  <si>
    <t>3545411213306</t>
  </si>
  <si>
    <t>3 BORNES S221 6MM2 5 FILS - WAGO</t>
  </si>
  <si>
    <t>121924</t>
  </si>
  <si>
    <t>3545411219247</t>
  </si>
  <si>
    <t>10 BORNES WAGO 221 INLINE 4MM²</t>
  </si>
  <si>
    <t>121490</t>
  </si>
  <si>
    <t>3545411214907</t>
  </si>
  <si>
    <t>6 BORNES FIL SOUPLE 1CONDUCT</t>
  </si>
  <si>
    <t>BLI1125572</t>
  </si>
  <si>
    <t>3380231125572</t>
  </si>
  <si>
    <t>15 BORNES TRANSPARENTES MINI 2 ENT - 0,5 À 2,5 MM2</t>
  </si>
  <si>
    <t>BLI1125589</t>
  </si>
  <si>
    <t>3380231125589</t>
  </si>
  <si>
    <t>15 BORNES TRANSPARENTES MINI 3 ENT - 0,5 À 2,5 MM2</t>
  </si>
  <si>
    <t>BLI1125596</t>
  </si>
  <si>
    <t>3380231125596</t>
  </si>
  <si>
    <t>15 BORNES TRANSPARENTES MINI 4 ENT - 0,5 À 2,5 MM2</t>
  </si>
  <si>
    <t>BLI1125602</t>
  </si>
  <si>
    <t>3380231125602</t>
  </si>
  <si>
    <t>15 BORNES TRANSPARENTES MINI 5 ENT - 0,5 À 2,5 MM2</t>
  </si>
  <si>
    <t>BLI1125091</t>
  </si>
  <si>
    <t>3380231125091</t>
  </si>
  <si>
    <t>15 BORNES TRANSPARENTES MINI 6 ENT - 0,5 À 2,5 MM2</t>
  </si>
  <si>
    <t>BLI1125619</t>
  </si>
  <si>
    <t>3380231125619</t>
  </si>
  <si>
    <t>15 BORNES TRANSPARENTES MINI 8 ENT - 0,5 À 2,5 MM2</t>
  </si>
  <si>
    <t>BLI460122</t>
  </si>
  <si>
    <t>BORNES TPARENT MINI 2 ENT X200</t>
  </si>
  <si>
    <t>BLI460132</t>
  </si>
  <si>
    <t>BORNES TPARENT MINI 3 ENT X150</t>
  </si>
  <si>
    <t>BLI460142</t>
  </si>
  <si>
    <t>BORNES TPARENT MINI 4 ENT X100</t>
  </si>
  <si>
    <t>BLI460152</t>
  </si>
  <si>
    <t>3380231123523</t>
  </si>
  <si>
    <t>BORNES TPARENT MINI 5 ENT X100</t>
  </si>
  <si>
    <t>BLI460162</t>
  </si>
  <si>
    <t>BORNES TPARENT MINI 6 ENT X50</t>
  </si>
  <si>
    <t>BLI460182</t>
  </si>
  <si>
    <t>BORNES TPARENT MINI 8 ENT X50</t>
  </si>
  <si>
    <t>BLI1125640</t>
  </si>
  <si>
    <t>3380231125640</t>
  </si>
  <si>
    <t>100 BORNES TPARENT MINI -30X2ENT- 50X3ENT, 20X5ENT</t>
  </si>
  <si>
    <t>BLI1125626</t>
  </si>
  <si>
    <t>3380231125626</t>
  </si>
  <si>
    <t>15 BORNES A LEVIER 0.2-4 MM² 2 ENTREES</t>
  </si>
  <si>
    <t>BLI1125053</t>
  </si>
  <si>
    <t>BLI1125633</t>
  </si>
  <si>
    <t>3380231125633</t>
  </si>
  <si>
    <t>15 BORNES A  LEVIER 0.2-4 MM² 5 ENTREES</t>
  </si>
  <si>
    <t>BLI485121</t>
  </si>
  <si>
    <t>3380231123486</t>
  </si>
  <si>
    <t>BORNES A LEVIER 0.2-4 MM² 2ENT</t>
  </si>
  <si>
    <t>BLI485131</t>
  </si>
  <si>
    <t>3380231124681</t>
  </si>
  <si>
    <t>BORNES A LEVIER 0.2-4 MM² 3ENT</t>
  </si>
  <si>
    <t>BLI485151</t>
  </si>
  <si>
    <t>3380231124698</t>
  </si>
  <si>
    <t>BORNES A LEVIER 0.2-4 MM² 5ENT</t>
  </si>
  <si>
    <t>121941</t>
  </si>
  <si>
    <t>3701217901520</t>
  </si>
  <si>
    <t>100 BORNES A LEVIER S475 0.2-4 MM2 2 ENTREES</t>
  </si>
  <si>
    <t>121942</t>
  </si>
  <si>
    <t>3701217901544</t>
  </si>
  <si>
    <t>75 BORNES A LEVIER S475 0.2-4 MM2 3 ENTREES</t>
  </si>
  <si>
    <t>121943</t>
  </si>
  <si>
    <t>3701217901568</t>
  </si>
  <si>
    <t>40 BORNES A LEVIER S475 0.2-4 MM2 5 ENTREES</t>
  </si>
  <si>
    <t>122000</t>
  </si>
  <si>
    <t>2273 SACHET DE 10 BORNES 2E</t>
  </si>
  <si>
    <t>SACHET ZIP</t>
  </si>
  <si>
    <t>-</t>
  </si>
  <si>
    <t>122001</t>
  </si>
  <si>
    <t>2273 SACHET DE 10 BORNES 3E</t>
  </si>
  <si>
    <t>122002</t>
  </si>
  <si>
    <t>2273 SACHET DE 10 BORNES 4E</t>
  </si>
  <si>
    <t>122003</t>
  </si>
  <si>
    <t>2273 SACHET DE 10 BORNES 5E</t>
  </si>
  <si>
    <t>122004</t>
  </si>
  <si>
    <t>2273 SACHET DE 10 BORNES 8E</t>
  </si>
  <si>
    <t>122005</t>
  </si>
  <si>
    <t>2273 SACHET DE 20 BORNES 2E</t>
  </si>
  <si>
    <t>122006</t>
  </si>
  <si>
    <t>2273 SACHET DE 20 BORNES 3E</t>
  </si>
  <si>
    <t>122007</t>
  </si>
  <si>
    <t>2273 SACHET DE 20 BORNES 5E</t>
  </si>
  <si>
    <t>122008</t>
  </si>
  <si>
    <t>2273 BOITE DE 50 BORNES 2E</t>
  </si>
  <si>
    <t>BOITE CARTON</t>
  </si>
  <si>
    <t>122009</t>
  </si>
  <si>
    <t>2273 BOITE DE 50 BORNES 3E</t>
  </si>
  <si>
    <t>122010</t>
  </si>
  <si>
    <t>2273 BOITE DE 50 BORNES 5E</t>
  </si>
  <si>
    <t>122011</t>
  </si>
  <si>
    <t>2273 BOITE DE 50 BORNES 8E</t>
  </si>
  <si>
    <t>122012</t>
  </si>
  <si>
    <t>2273 BOITE DE 100 BORNES 2E</t>
  </si>
  <si>
    <t>122013</t>
  </si>
  <si>
    <t>2273 BOITE DE 100 BORNES 3E</t>
  </si>
  <si>
    <t>122014</t>
  </si>
  <si>
    <t>2273 BOITE DE 100 BORNES 4E</t>
  </si>
  <si>
    <t>122015</t>
  </si>
  <si>
    <t>2273 BOITE DE 100 BORNES 5E</t>
  </si>
  <si>
    <t>122016</t>
  </si>
  <si>
    <t>2273 LOT de 50 BORNES 15x2E 30x3E 5x5E</t>
  </si>
  <si>
    <t>122017</t>
  </si>
  <si>
    <t>2273 LOT de 100 BORNES 30x2E 60x3E 10x5E</t>
  </si>
  <si>
    <t>122018</t>
  </si>
  <si>
    <t>222 SACHET DE 5 BORNES 2E</t>
  </si>
  <si>
    <t>122019</t>
  </si>
  <si>
    <t>222 SACHET DE 5 BORNES 3E</t>
  </si>
  <si>
    <t>122020</t>
  </si>
  <si>
    <t>222 SACHET DE 5 BORNES 5E</t>
  </si>
  <si>
    <t>122021</t>
  </si>
  <si>
    <t>222 SACHET DE 10 BORNES 2E</t>
  </si>
  <si>
    <t>122022</t>
  </si>
  <si>
    <t>222 SACHET DE 10 BORNES 3E</t>
  </si>
  <si>
    <t>122023</t>
  </si>
  <si>
    <t>222 BOITE DE 50 BORNES 2E</t>
  </si>
  <si>
    <t>122024</t>
  </si>
  <si>
    <t>222 BOITE DE 50 BORNES 3E</t>
  </si>
  <si>
    <t>122025</t>
  </si>
  <si>
    <t>222 BOITE DE 40 BORNES 5E</t>
  </si>
  <si>
    <t>122026</t>
  </si>
  <si>
    <t>222 BOITE DE 100 BORNES 2E</t>
  </si>
  <si>
    <t>122027</t>
  </si>
  <si>
    <t>222 BOITE DE 100 BORNES 3E</t>
  </si>
  <si>
    <t>122028</t>
  </si>
  <si>
    <t>222 LOT de 20 BORNES 5x2E 10x3E 5x5E</t>
  </si>
  <si>
    <t>122029</t>
  </si>
  <si>
    <t>222 LOT de 50 BORNES 20x2E 20x3E 10x5E</t>
  </si>
  <si>
    <t>122030</t>
  </si>
  <si>
    <t>221 SACHET DE 5 BORNES 2E</t>
  </si>
  <si>
    <t>122031</t>
  </si>
  <si>
    <t>221 SACHET DE 5 BORNES 3E</t>
  </si>
  <si>
    <t>122032</t>
  </si>
  <si>
    <t>221 SACHET DE 5 BORNES 5E</t>
  </si>
  <si>
    <t>122033</t>
  </si>
  <si>
    <t>221 SACHET DE 10 BORNES 2E</t>
  </si>
  <si>
    <t>122034</t>
  </si>
  <si>
    <t>221 SACHET DE 10 BORNES 3E</t>
  </si>
  <si>
    <t>122035</t>
  </si>
  <si>
    <t>221 BOITE DE 50 BORNES 2E</t>
  </si>
  <si>
    <t>122036</t>
  </si>
  <si>
    <t>221 BOITE DE 50 BORNES 3E</t>
  </si>
  <si>
    <t>122037</t>
  </si>
  <si>
    <t>221 BOITE DE 40 BORNES 5E</t>
  </si>
  <si>
    <t>122038</t>
  </si>
  <si>
    <t>221 BOITE DE 100 BORNES 2E</t>
  </si>
  <si>
    <t>122039</t>
  </si>
  <si>
    <t>221 BOITE DE 100 BORNES 3E</t>
  </si>
  <si>
    <t>122040</t>
  </si>
  <si>
    <t>221 LOT de 20 BORNES 5x2E 10x3E 5x5E</t>
  </si>
  <si>
    <t>122041</t>
  </si>
  <si>
    <t>221 LOT de 50 BORNES 15x2E 25x3E 10x5E</t>
  </si>
  <si>
    <t>122042</t>
  </si>
  <si>
    <t>221 LOT de 80 BORNES 25x2E 40x3E 15x5E</t>
  </si>
  <si>
    <t>122043</t>
  </si>
  <si>
    <t>221-6² SACHET DE 5 BORNES 2E</t>
  </si>
  <si>
    <t>122044</t>
  </si>
  <si>
    <t>221-6² SACHET DE 5 BORNES 3E</t>
  </si>
  <si>
    <t>122045</t>
  </si>
  <si>
    <t>221-6² SACHET DE 5 BORNES 5E</t>
  </si>
  <si>
    <t>122046</t>
  </si>
  <si>
    <t xml:space="preserve">221 Inline SACHET DE 10 BORNES </t>
  </si>
  <si>
    <t>122047</t>
  </si>
  <si>
    <t>224 SACHET DE 5 BORNES LUMINAIRE</t>
  </si>
  <si>
    <t>122048</t>
  </si>
  <si>
    <t>224 SACHET DE 10 BORNES LUMINAIRE</t>
  </si>
  <si>
    <t>122049</t>
  </si>
  <si>
    <t>243 SACHET DE 5 BORNES  4E 0,6 à 0,8mm² 6A</t>
  </si>
  <si>
    <t>122050</t>
  </si>
  <si>
    <t xml:space="preserve">2773 Inline SACHET DE 10 BORNES </t>
  </si>
  <si>
    <t>122051</t>
  </si>
  <si>
    <t>221GREEN SACHET DE 5 BORNES 2E</t>
  </si>
  <si>
    <t>122052</t>
  </si>
  <si>
    <t>221GREEN SACHET DE 5 BORNES 3E</t>
  </si>
  <si>
    <t>122053</t>
  </si>
  <si>
    <t>221GREEN SACHET DE 5 BORNES 5E</t>
  </si>
  <si>
    <t>122054</t>
  </si>
  <si>
    <t>221GREEN SACHET DE 10 BORNES 2E</t>
  </si>
  <si>
    <t>122055</t>
  </si>
  <si>
    <t>221GREEN SACHET DE 10 BORNES 3E</t>
  </si>
  <si>
    <t>122100</t>
  </si>
  <si>
    <t>MINI CONNEX SACHET DE 15 BORNES 2E</t>
  </si>
  <si>
    <t>122101</t>
  </si>
  <si>
    <t>MINI CONNEX SACHET DE 15 BORNES 3E</t>
  </si>
  <si>
    <t>122102</t>
  </si>
  <si>
    <t>MINI CONNEX SACHET DE 15 BORNES 4E</t>
  </si>
  <si>
    <t>122103</t>
  </si>
  <si>
    <t>MINI CONNEX SACHET DE 10 BORNES 5E</t>
  </si>
  <si>
    <t>122104</t>
  </si>
  <si>
    <t>MINI CONNEX SACHET DE 10 BORNES 6E</t>
  </si>
  <si>
    <t>122105</t>
  </si>
  <si>
    <t>MINI CONNEX SACHET DE 10 BORNES 8E</t>
  </si>
  <si>
    <t>122106</t>
  </si>
  <si>
    <t>MINI CONNEX SACHET DE 5 BORNES 12E</t>
  </si>
  <si>
    <t>122107</t>
  </si>
  <si>
    <t>MINI CONNEX BOITE DE 200 BORNES 2E</t>
  </si>
  <si>
    <t>122108</t>
  </si>
  <si>
    <t>MINI CONNEX BOITE DE 150 BORNES 3E</t>
  </si>
  <si>
    <t>122109</t>
  </si>
  <si>
    <t>MINI CONNEX BOITE DE 100 BORNES 4E</t>
  </si>
  <si>
    <t>122110</t>
  </si>
  <si>
    <t>MINI CONNEX BOITE DE 80 BORNES 5E</t>
  </si>
  <si>
    <t>122111</t>
  </si>
  <si>
    <t>MINI CONNEX BOITE DE 50 BORNES 6E</t>
  </si>
  <si>
    <t>122112</t>
  </si>
  <si>
    <t>MINI CONNEX BOITE DE 50 BORNES 8E</t>
  </si>
  <si>
    <t>122113</t>
  </si>
  <si>
    <t>MINI CONNEX BOITE DE 40 BORNES 12E</t>
  </si>
  <si>
    <t>122114</t>
  </si>
  <si>
    <t>MINI CONNEX LOT DE 100 BORNES 30x2E 50x3E 20x5E</t>
  </si>
  <si>
    <t>485 SACHET DE 15 BORNES 2E</t>
  </si>
  <si>
    <t>122116</t>
  </si>
  <si>
    <t>485 SACHET DE 15 BORNES 3E</t>
  </si>
  <si>
    <t>122117</t>
  </si>
  <si>
    <t>485 SACHET DE 10 BORNES 5E</t>
  </si>
  <si>
    <t>122118</t>
  </si>
  <si>
    <t>485 BOITE DE 70 BORNES 2E</t>
  </si>
  <si>
    <t>122119</t>
  </si>
  <si>
    <t>485 BOITE DE 50 BORNES 3E</t>
  </si>
  <si>
    <t>122120</t>
  </si>
  <si>
    <t>485 BOITE DE 30 BORNES 5E</t>
  </si>
  <si>
    <t>122121</t>
  </si>
  <si>
    <t>485 LOT DE 70 BORNES 20x2E 40x3E 10x5E</t>
  </si>
  <si>
    <t>122122</t>
  </si>
  <si>
    <t>475 SACHET DE 15 BORNES 2E</t>
  </si>
  <si>
    <t>122123</t>
  </si>
  <si>
    <t>475 SACHET DE 15 BORNES 3E</t>
  </si>
  <si>
    <t>122124</t>
  </si>
  <si>
    <t>475 SACHET DE 10 BORNES 5E</t>
  </si>
  <si>
    <t>122125</t>
  </si>
  <si>
    <t>475 BOITE DE 100 BORNES 2E</t>
  </si>
  <si>
    <t>122126</t>
  </si>
  <si>
    <t>475 BOITE DE 75 BORNES 3E</t>
  </si>
  <si>
    <t>122127</t>
  </si>
  <si>
    <t>475 BOITE DE 50 BORNES 5E</t>
  </si>
  <si>
    <t>122128</t>
  </si>
  <si>
    <t>475 LOT DE 45 BORNES 15x2E 25x3E 5x5E</t>
  </si>
  <si>
    <t>122129</t>
  </si>
  <si>
    <t>475 LOT DE 90 BORNES 25x2E 50x3E 15x5E</t>
  </si>
  <si>
    <t>15 BORNES A  LEVIER 0.2-4 MM² 3 ENTREES</t>
  </si>
  <si>
    <t>122115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</si>
</sst>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FF0000"/>
      <name val="Avenir Next LT Pro"/>
      <family val="2"/>
    </font>
    <font>
      <b/>
      <sz val="11"/>
      <color rgb="FF0070C0"/>
      <name val="Avenir Next LT Pro"/>
      <family val="2"/>
    </font>
    <font>
      <b/>
      <sz val="48"/>
      <color theme="0"/>
      <name val="Avenir Next LT Pro"/>
      <family val="2"/>
    </font>
    <font>
      <b/>
      <sz val="16"/>
      <color theme="0"/>
      <name val="Avenir Next LT Pro"/>
      <family val="2"/>
    </font>
    <font>
      <sz val="11"/>
      <color theme="1"/>
      <name val="Aptos Narrow"/>
      <family val="2"/>
      <scheme val="minor"/>
    </font>
    <font>
      <sz val="12"/>
      <color theme="1"/>
      <name val="Avenir Next LT Pro"/>
      <family val="2"/>
    </font>
    <font>
      <sz val="12"/>
      <name val="Avenir Next LT Pro"/>
      <family val="2"/>
    </font>
    <font>
      <sz val="11"/>
      <name val="Aptos Narrow"/>
      <family val="2"/>
      <scheme val="minor"/>
    </font>
    <font>
      <sz val="12"/>
      <color rgb="FF000000"/>
      <name val="Avenir Next LT Pro"/>
      <family val="2"/>
    </font>
    <font>
      <sz val="11"/>
      <color rgb="FF0070C0"/>
      <name val="Avenir Next LT Pro"/>
      <family val="2"/>
    </font>
    <font>
      <sz val="12"/>
      <color rgb="FF0070C0"/>
      <name val="Avenir Next LT Pro"/>
      <family val="2"/>
    </font>
    <font>
      <sz val="11"/>
      <color rgb="FFFF0000"/>
      <name val="Avenir Next LT Pro"/>
      <family val="2"/>
    </font>
    <font>
      <sz val="12"/>
      <color rgb="FFFF0000"/>
      <name val="Avenir Next LT Pro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12" fillId="0" borderId="0" xfId="1" applyFont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44" fontId="13" fillId="0" borderId="0" xfId="1" applyFont="1" applyAlignment="1">
      <alignment horizontal="center" vertical="center"/>
    </xf>
    <xf numFmtId="44" fontId="14" fillId="0" borderId="0" xfId="1" applyFont="1"/>
    <xf numFmtId="44" fontId="15" fillId="0" borderId="1" xfId="1" applyFont="1" applyBorder="1" applyAlignment="1">
      <alignment horizontal="center" vertical="center"/>
    </xf>
    <xf numFmtId="44" fontId="15" fillId="0" borderId="0" xfId="1" applyFont="1" applyAlignment="1">
      <alignment horizontal="center" vertical="center"/>
    </xf>
    <xf numFmtId="0" fontId="14" fillId="0" borderId="0" xfId="0" applyFont="1"/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5" fillId="5" borderId="1" xfId="1" applyFont="1" applyFill="1" applyBorder="1" applyAlignment="1">
      <alignment horizontal="center" vertical="center"/>
    </xf>
    <xf numFmtId="44" fontId="13" fillId="5" borderId="1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>
      <alignment horizontal="center" vertical="center"/>
    </xf>
    <xf numFmtId="44" fontId="15" fillId="2" borderId="1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E2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122213</xdr:rowOff>
    </xdr:from>
    <xdr:to>
      <xdr:col>3</xdr:col>
      <xdr:colOff>817880</xdr:colOff>
      <xdr:row>3</xdr:row>
      <xdr:rowOff>56991</xdr:rowOff>
    </xdr:to>
    <xdr:pic>
      <xdr:nvPicPr>
        <xdr:cNvPr id="2" name="Image 1" descr="Page d'accueil Groupe HBF - Groupe HBF">
          <a:extLst>
            <a:ext uri="{FF2B5EF4-FFF2-40B4-BE49-F238E27FC236}">
              <a16:creationId xmlns:a16="http://schemas.microsoft.com/office/drawing/2014/main" id="{157B1CDB-5F9C-4FF4-9748-37C5A75E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4118"/>
          <a:ext cx="2589530" cy="106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225A-6989-4564-9BD7-21A6CA6CF9CA}">
  <dimension ref="C1:R96"/>
  <sheetViews>
    <sheetView showGridLines="0" tabSelected="1" zoomScale="60" zoomScaleNormal="60" workbookViewId="0">
      <selection activeCell="D16" sqref="D16"/>
    </sheetView>
  </sheetViews>
  <sheetFormatPr baseColWidth="10" defaultColWidth="11.5703125" defaultRowHeight="15.75" x14ac:dyDescent="0.25"/>
  <cols>
    <col min="1" max="1" width="11.5703125" style="3"/>
    <col min="2" max="2" width="8.5703125" style="3" customWidth="1"/>
    <col min="3" max="3" width="25.85546875" style="3" customWidth="1"/>
    <col min="4" max="4" width="25.85546875" style="6" customWidth="1"/>
    <col min="5" max="5" width="74.85546875" style="3" customWidth="1"/>
    <col min="6" max="6" width="27.7109375" style="3" customWidth="1"/>
    <col min="7" max="7" width="22.28515625" style="31" customWidth="1"/>
    <col min="8" max="8" width="27.28515625" style="28" customWidth="1"/>
    <col min="9" max="9" width="25.85546875" style="3" customWidth="1"/>
    <col min="10" max="10" width="25.85546875" style="6" customWidth="1"/>
    <col min="11" max="11" width="74.85546875" style="3" customWidth="1"/>
    <col min="12" max="12" width="45.28515625" style="3" customWidth="1"/>
    <col min="13" max="14" width="11.5703125" style="3" customWidth="1"/>
    <col min="15" max="15" width="22.28515625" style="21" customWidth="1"/>
    <col min="16" max="16" width="27.28515625" style="24" customWidth="1"/>
    <col min="17" max="16384" width="11.5703125" style="3"/>
  </cols>
  <sheetData>
    <row r="1" spans="3:16" s="1" customFormat="1" ht="15" x14ac:dyDescent="0.25">
      <c r="D1" s="2"/>
      <c r="G1" s="29"/>
      <c r="H1" s="25"/>
      <c r="J1" s="2"/>
      <c r="O1" s="19"/>
      <c r="P1" s="22"/>
    </row>
    <row r="2" spans="3:16" s="1" customFormat="1" ht="60.75" x14ac:dyDescent="0.85">
      <c r="E2" s="39" t="s">
        <v>12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3:16" s="1" customFormat="1" ht="15" x14ac:dyDescent="0.25">
      <c r="D3" s="2"/>
      <c r="G3" s="29"/>
      <c r="H3" s="25"/>
      <c r="J3" s="2"/>
      <c r="O3" s="19"/>
      <c r="P3" s="22"/>
    </row>
    <row r="4" spans="3:16" s="1" customFormat="1" ht="15" x14ac:dyDescent="0.25">
      <c r="D4" s="2"/>
      <c r="G4" s="29"/>
      <c r="H4" s="25"/>
      <c r="J4" s="2"/>
      <c r="O4" s="19"/>
      <c r="P4" s="22"/>
    </row>
    <row r="5" spans="3:16" s="1" customFormat="1" ht="15" x14ac:dyDescent="0.25">
      <c r="D5" s="2"/>
      <c r="G5" s="29"/>
      <c r="H5" s="25"/>
      <c r="J5" s="2"/>
      <c r="O5" s="19"/>
      <c r="P5" s="22"/>
    </row>
    <row r="6" spans="3:16" s="1" customFormat="1" ht="20.25" x14ac:dyDescent="0.3">
      <c r="C6" s="35" t="s">
        <v>9</v>
      </c>
      <c r="D6" s="36"/>
      <c r="E6" s="36"/>
      <c r="F6" s="13"/>
      <c r="G6" s="37" t="s">
        <v>7</v>
      </c>
      <c r="H6" s="37"/>
      <c r="I6" s="36" t="s">
        <v>10</v>
      </c>
      <c r="J6" s="36"/>
      <c r="K6" s="36"/>
      <c r="L6" s="36"/>
      <c r="M6" s="36"/>
      <c r="N6" s="36"/>
      <c r="O6" s="38"/>
      <c r="P6" s="38"/>
    </row>
    <row r="7" spans="3:16" s="5" customFormat="1" ht="56.45" customHeight="1" x14ac:dyDescent="0.25">
      <c r="C7" s="7" t="s">
        <v>0</v>
      </c>
      <c r="D7" s="8" t="s">
        <v>1</v>
      </c>
      <c r="E7" s="7" t="s">
        <v>2</v>
      </c>
      <c r="F7" s="7" t="s">
        <v>11</v>
      </c>
      <c r="G7" s="9" t="s">
        <v>4</v>
      </c>
      <c r="H7" s="10" t="s">
        <v>8</v>
      </c>
      <c r="I7" s="7" t="s">
        <v>0</v>
      </c>
      <c r="J7" s="8" t="s">
        <v>1</v>
      </c>
      <c r="K7" s="7" t="s">
        <v>2</v>
      </c>
      <c r="L7" s="7" t="s">
        <v>5</v>
      </c>
      <c r="M7" s="7" t="s">
        <v>3</v>
      </c>
      <c r="N7" s="7" t="s">
        <v>6</v>
      </c>
      <c r="O7" s="17" t="s">
        <v>4</v>
      </c>
      <c r="P7" s="18" t="s">
        <v>8</v>
      </c>
    </row>
    <row r="8" spans="3:16" ht="39.950000000000003" customHeight="1" x14ac:dyDescent="0.25">
      <c r="C8" s="40" t="s">
        <v>13</v>
      </c>
      <c r="D8" s="41" t="s">
        <v>14</v>
      </c>
      <c r="E8" s="41" t="s">
        <v>15</v>
      </c>
      <c r="F8" s="42">
        <v>5</v>
      </c>
      <c r="G8" s="43">
        <v>2.2799999999999998</v>
      </c>
      <c r="H8" s="44">
        <v>2.0348999999999999</v>
      </c>
      <c r="I8" s="40" t="s">
        <v>156</v>
      </c>
      <c r="J8" s="45">
        <v>3545411220007</v>
      </c>
      <c r="K8" s="42" t="s">
        <v>157</v>
      </c>
      <c r="L8" s="42" t="s">
        <v>158</v>
      </c>
      <c r="M8" s="46">
        <v>10</v>
      </c>
      <c r="N8" s="42" t="s">
        <v>159</v>
      </c>
      <c r="O8" s="47">
        <v>1.142857142857143</v>
      </c>
      <c r="P8" s="48">
        <v>1.02</v>
      </c>
    </row>
    <row r="9" spans="3:16" ht="39.950000000000003" customHeight="1" x14ac:dyDescent="0.25">
      <c r="C9" s="40" t="s">
        <v>16</v>
      </c>
      <c r="D9" s="41" t="s">
        <v>17</v>
      </c>
      <c r="E9" s="41" t="s">
        <v>18</v>
      </c>
      <c r="F9" s="42">
        <v>0</v>
      </c>
      <c r="G9" s="43">
        <v>2.2799999999999998</v>
      </c>
      <c r="H9" s="44">
        <v>2.0348999999999999</v>
      </c>
      <c r="I9" s="40" t="s">
        <v>160</v>
      </c>
      <c r="J9" s="45">
        <v>3545411220014</v>
      </c>
      <c r="K9" s="42" t="s">
        <v>161</v>
      </c>
      <c r="L9" s="42" t="s">
        <v>158</v>
      </c>
      <c r="M9" s="46">
        <v>10</v>
      </c>
      <c r="N9" s="42" t="s">
        <v>159</v>
      </c>
      <c r="O9" s="47">
        <v>1.2773109243697478</v>
      </c>
      <c r="P9" s="48">
        <v>1.1399999999999999</v>
      </c>
    </row>
    <row r="10" spans="3:16" ht="39.950000000000003" customHeight="1" x14ac:dyDescent="0.25">
      <c r="C10" s="12"/>
      <c r="D10" s="11"/>
      <c r="E10" s="4"/>
      <c r="F10" s="4"/>
      <c r="G10" s="30"/>
      <c r="H10" s="26"/>
      <c r="I10" s="12" t="s">
        <v>162</v>
      </c>
      <c r="J10" s="11">
        <v>3545411220021</v>
      </c>
      <c r="K10" s="4" t="s">
        <v>163</v>
      </c>
      <c r="L10" s="4" t="s">
        <v>158</v>
      </c>
      <c r="M10" s="15">
        <v>10</v>
      </c>
      <c r="N10" s="4" t="s">
        <v>159</v>
      </c>
      <c r="O10" s="34">
        <v>1.5574229691876751</v>
      </c>
      <c r="P10" s="33">
        <v>1.39</v>
      </c>
    </row>
    <row r="11" spans="3:16" ht="39.950000000000003" customHeight="1" x14ac:dyDescent="0.25">
      <c r="C11" s="12" t="s">
        <v>19</v>
      </c>
      <c r="D11" s="14" t="s">
        <v>20</v>
      </c>
      <c r="E11" s="14" t="s">
        <v>21</v>
      </c>
      <c r="F11" s="4">
        <v>0</v>
      </c>
      <c r="G11" s="30">
        <v>2.94</v>
      </c>
      <c r="H11" s="26">
        <v>2.2999999999999998</v>
      </c>
      <c r="I11" s="12" t="s">
        <v>164</v>
      </c>
      <c r="J11" s="11">
        <v>3545411220038</v>
      </c>
      <c r="K11" s="4" t="s">
        <v>165</v>
      </c>
      <c r="L11" s="4" t="s">
        <v>158</v>
      </c>
      <c r="M11" s="15">
        <v>10</v>
      </c>
      <c r="N11" s="4" t="s">
        <v>159</v>
      </c>
      <c r="O11" s="34">
        <v>1.7142857142857144</v>
      </c>
      <c r="P11" s="33">
        <v>1.53</v>
      </c>
    </row>
    <row r="12" spans="3:16" ht="37.15" customHeight="1" x14ac:dyDescent="0.25">
      <c r="C12" s="40" t="s">
        <v>22</v>
      </c>
      <c r="D12" s="41" t="s">
        <v>23</v>
      </c>
      <c r="E12" s="41" t="s">
        <v>24</v>
      </c>
      <c r="F12" s="42">
        <v>1</v>
      </c>
      <c r="G12" s="43">
        <v>2.38</v>
      </c>
      <c r="H12" s="44">
        <v>2.1241499999999998</v>
      </c>
      <c r="I12" s="40" t="s">
        <v>166</v>
      </c>
      <c r="J12" s="45">
        <v>3545411220045</v>
      </c>
      <c r="K12" s="42" t="s">
        <v>167</v>
      </c>
      <c r="L12" s="42" t="s">
        <v>158</v>
      </c>
      <c r="M12" s="46">
        <v>10</v>
      </c>
      <c r="N12" s="42" t="s">
        <v>159</v>
      </c>
      <c r="O12" s="47">
        <v>2.4537815126050422</v>
      </c>
      <c r="P12" s="48">
        <v>2.19</v>
      </c>
    </row>
    <row r="13" spans="3:16" ht="39.950000000000003" customHeight="1" x14ac:dyDescent="0.25">
      <c r="C13" s="12"/>
      <c r="D13" s="11"/>
      <c r="E13" s="4"/>
      <c r="F13" s="4"/>
      <c r="G13" s="30"/>
      <c r="H13" s="26"/>
      <c r="I13" s="12" t="s">
        <v>168</v>
      </c>
      <c r="J13" s="11">
        <v>3545411220052</v>
      </c>
      <c r="K13" s="4" t="s">
        <v>169</v>
      </c>
      <c r="L13" s="4" t="s">
        <v>158</v>
      </c>
      <c r="M13" s="15">
        <v>10</v>
      </c>
      <c r="N13" s="4" t="s">
        <v>159</v>
      </c>
      <c r="O13" s="34">
        <v>2.0728291316526612</v>
      </c>
      <c r="P13" s="33">
        <v>1.85</v>
      </c>
    </row>
    <row r="14" spans="3:16" ht="39.950000000000003" customHeight="1" x14ac:dyDescent="0.25">
      <c r="C14" s="12"/>
      <c r="D14" s="11"/>
      <c r="E14" s="4"/>
      <c r="F14" s="4"/>
      <c r="G14" s="30"/>
      <c r="H14" s="26"/>
      <c r="I14" s="12" t="s">
        <v>170</v>
      </c>
      <c r="J14" s="11">
        <v>3545411220069</v>
      </c>
      <c r="K14" s="4" t="s">
        <v>171</v>
      </c>
      <c r="L14" s="4" t="s">
        <v>158</v>
      </c>
      <c r="M14" s="15">
        <v>10</v>
      </c>
      <c r="N14" s="4" t="s">
        <v>159</v>
      </c>
      <c r="O14" s="34">
        <v>2.3305322128851542</v>
      </c>
      <c r="P14" s="33">
        <v>2.08</v>
      </c>
    </row>
    <row r="15" spans="3:16" ht="39.950000000000003" customHeight="1" x14ac:dyDescent="0.25">
      <c r="C15" s="12"/>
      <c r="D15" s="11"/>
      <c r="E15" s="4"/>
      <c r="F15" s="4"/>
      <c r="G15" s="30"/>
      <c r="H15" s="26"/>
      <c r="I15" s="12" t="s">
        <v>172</v>
      </c>
      <c r="J15" s="11">
        <v>3545411220076</v>
      </c>
      <c r="K15" s="4" t="s">
        <v>173</v>
      </c>
      <c r="L15" s="4" t="s">
        <v>158</v>
      </c>
      <c r="M15" s="15">
        <v>10</v>
      </c>
      <c r="N15" s="4" t="s">
        <v>159</v>
      </c>
      <c r="O15" s="34">
        <v>3.1820728291316525</v>
      </c>
      <c r="P15" s="33">
        <v>2.84</v>
      </c>
    </row>
    <row r="16" spans="3:16" ht="39.950000000000003" customHeight="1" x14ac:dyDescent="0.25">
      <c r="C16" s="12"/>
      <c r="D16" s="11"/>
      <c r="E16" s="4"/>
      <c r="F16" s="4"/>
      <c r="G16" s="30"/>
      <c r="H16" s="26"/>
      <c r="I16" s="12" t="s">
        <v>174</v>
      </c>
      <c r="J16" s="11">
        <v>3545411220083</v>
      </c>
      <c r="K16" s="4" t="s">
        <v>175</v>
      </c>
      <c r="L16" s="4" t="s">
        <v>176</v>
      </c>
      <c r="M16" s="15">
        <v>6</v>
      </c>
      <c r="N16" s="4" t="s">
        <v>159</v>
      </c>
      <c r="O16" s="34">
        <v>5.3445378151260501</v>
      </c>
      <c r="P16" s="33">
        <v>4.7699999999999996</v>
      </c>
    </row>
    <row r="17" spans="3:16" ht="39.950000000000003" customHeight="1" x14ac:dyDescent="0.25">
      <c r="C17" s="12"/>
      <c r="D17" s="11"/>
      <c r="E17" s="4"/>
      <c r="F17" s="4"/>
      <c r="G17" s="30"/>
      <c r="H17" s="26"/>
      <c r="I17" s="12" t="s">
        <v>177</v>
      </c>
      <c r="J17" s="11">
        <v>3545411220090</v>
      </c>
      <c r="K17" s="4" t="s">
        <v>178</v>
      </c>
      <c r="L17" s="4" t="s">
        <v>176</v>
      </c>
      <c r="M17" s="15">
        <v>6</v>
      </c>
      <c r="N17" s="4" t="s">
        <v>159</v>
      </c>
      <c r="O17" s="34">
        <v>5.9159663865546221</v>
      </c>
      <c r="P17" s="33">
        <v>5.28</v>
      </c>
    </row>
    <row r="18" spans="3:16" ht="39.950000000000003" customHeight="1" x14ac:dyDescent="0.25">
      <c r="C18" s="12"/>
      <c r="D18" s="11"/>
      <c r="E18" s="4"/>
      <c r="F18" s="4"/>
      <c r="G18" s="30"/>
      <c r="H18" s="26"/>
      <c r="I18" s="12" t="s">
        <v>179</v>
      </c>
      <c r="J18" s="11">
        <v>3545411220106</v>
      </c>
      <c r="K18" s="4" t="s">
        <v>180</v>
      </c>
      <c r="L18" s="4" t="s">
        <v>176</v>
      </c>
      <c r="M18" s="15">
        <v>6</v>
      </c>
      <c r="N18" s="4" t="s">
        <v>159</v>
      </c>
      <c r="O18" s="34">
        <v>7.8879551820728295</v>
      </c>
      <c r="P18" s="33">
        <v>7.04</v>
      </c>
    </row>
    <row r="19" spans="3:16" ht="39.950000000000003" customHeight="1" x14ac:dyDescent="0.25">
      <c r="C19" s="12"/>
      <c r="D19" s="11"/>
      <c r="E19" s="4"/>
      <c r="F19" s="4"/>
      <c r="G19" s="30"/>
      <c r="H19" s="26"/>
      <c r="I19" s="12" t="s">
        <v>181</v>
      </c>
      <c r="J19" s="11">
        <v>3545411220113</v>
      </c>
      <c r="K19" s="4" t="s">
        <v>182</v>
      </c>
      <c r="L19" s="4" t="s">
        <v>176</v>
      </c>
      <c r="M19" s="15">
        <v>6</v>
      </c>
      <c r="N19" s="4" t="s">
        <v>159</v>
      </c>
      <c r="O19" s="34">
        <v>11.361344537815127</v>
      </c>
      <c r="P19" s="33">
        <v>10.14</v>
      </c>
    </row>
    <row r="20" spans="3:16" ht="39.950000000000003" customHeight="1" x14ac:dyDescent="0.25">
      <c r="C20" s="12" t="s">
        <v>25</v>
      </c>
      <c r="D20" s="14" t="s">
        <v>26</v>
      </c>
      <c r="E20" s="14" t="s">
        <v>27</v>
      </c>
      <c r="F20" s="4">
        <v>0</v>
      </c>
      <c r="G20" s="30">
        <v>13.93</v>
      </c>
      <c r="H20" s="26">
        <v>10.92</v>
      </c>
      <c r="I20" s="12" t="s">
        <v>183</v>
      </c>
      <c r="J20" s="11">
        <v>3545411220120</v>
      </c>
      <c r="K20" s="4" t="s">
        <v>184</v>
      </c>
      <c r="L20" s="4" t="s">
        <v>176</v>
      </c>
      <c r="M20" s="15">
        <v>6</v>
      </c>
      <c r="N20" s="4" t="s">
        <v>159</v>
      </c>
      <c r="O20" s="34">
        <v>9.6694677871148471</v>
      </c>
      <c r="P20" s="33">
        <v>8.6300000000000008</v>
      </c>
    </row>
    <row r="21" spans="3:16" ht="39.950000000000003" customHeight="1" x14ac:dyDescent="0.25">
      <c r="C21" s="12" t="s">
        <v>28</v>
      </c>
      <c r="D21" s="14" t="s">
        <v>29</v>
      </c>
      <c r="E21" s="14" t="s">
        <v>30</v>
      </c>
      <c r="F21" s="4">
        <v>0</v>
      </c>
      <c r="G21" s="30">
        <v>15.8</v>
      </c>
      <c r="H21" s="26">
        <v>12.39</v>
      </c>
      <c r="I21" s="12" t="s">
        <v>185</v>
      </c>
      <c r="J21" s="11">
        <v>3545411220137</v>
      </c>
      <c r="K21" s="4" t="s">
        <v>186</v>
      </c>
      <c r="L21" s="4" t="s">
        <v>176</v>
      </c>
      <c r="M21" s="15">
        <v>6</v>
      </c>
      <c r="N21" s="4" t="s">
        <v>159</v>
      </c>
      <c r="O21" s="34">
        <v>10.823529411764707</v>
      </c>
      <c r="P21" s="33">
        <v>9.66</v>
      </c>
    </row>
    <row r="22" spans="3:16" ht="39.950000000000003" customHeight="1" x14ac:dyDescent="0.25">
      <c r="C22" s="12"/>
      <c r="D22" s="11"/>
      <c r="E22" s="4"/>
      <c r="F22" s="4"/>
      <c r="G22" s="30"/>
      <c r="H22" s="26"/>
      <c r="I22" s="12" t="s">
        <v>187</v>
      </c>
      <c r="J22" s="11">
        <v>3545411220144</v>
      </c>
      <c r="K22" s="4" t="s">
        <v>188</v>
      </c>
      <c r="L22" s="4" t="s">
        <v>176</v>
      </c>
      <c r="M22" s="15">
        <v>6</v>
      </c>
      <c r="N22" s="4" t="s">
        <v>159</v>
      </c>
      <c r="O22" s="34">
        <v>13.42296918767507</v>
      </c>
      <c r="P22" s="33">
        <v>11.98</v>
      </c>
    </row>
    <row r="23" spans="3:16" ht="39.950000000000003" customHeight="1" x14ac:dyDescent="0.25">
      <c r="C23" s="12" t="s">
        <v>31</v>
      </c>
      <c r="D23" s="14" t="s">
        <v>32</v>
      </c>
      <c r="E23" s="14" t="s">
        <v>33</v>
      </c>
      <c r="F23" s="4">
        <v>2</v>
      </c>
      <c r="G23" s="30">
        <v>11.03</v>
      </c>
      <c r="H23" s="26">
        <v>8.65</v>
      </c>
      <c r="I23" s="12" t="s">
        <v>189</v>
      </c>
      <c r="J23" s="11">
        <v>3545411220151</v>
      </c>
      <c r="K23" s="4" t="s">
        <v>190</v>
      </c>
      <c r="L23" s="4" t="s">
        <v>176</v>
      </c>
      <c r="M23" s="15">
        <v>6</v>
      </c>
      <c r="N23" s="4" t="s">
        <v>159</v>
      </c>
      <c r="O23" s="34">
        <v>14.767507002801121</v>
      </c>
      <c r="P23" s="33">
        <v>13.18</v>
      </c>
    </row>
    <row r="24" spans="3:16" ht="39.950000000000003" customHeight="1" x14ac:dyDescent="0.25">
      <c r="C24" s="40" t="s">
        <v>34</v>
      </c>
      <c r="D24" s="41" t="s">
        <v>35</v>
      </c>
      <c r="E24" s="41" t="s">
        <v>36</v>
      </c>
      <c r="F24" s="42">
        <v>5</v>
      </c>
      <c r="G24" s="43">
        <v>6.77</v>
      </c>
      <c r="H24" s="44">
        <v>6.0422249999999993</v>
      </c>
      <c r="I24" s="40" t="s">
        <v>191</v>
      </c>
      <c r="J24" s="45">
        <v>3545411220168</v>
      </c>
      <c r="K24" s="42" t="s">
        <v>192</v>
      </c>
      <c r="L24" s="42" t="s">
        <v>176</v>
      </c>
      <c r="M24" s="46">
        <v>6</v>
      </c>
      <c r="N24" s="42" t="s">
        <v>159</v>
      </c>
      <c r="O24" s="47">
        <v>6.1960784313725492</v>
      </c>
      <c r="P24" s="48">
        <v>5.53</v>
      </c>
    </row>
    <row r="25" spans="3:16" ht="39.950000000000003" customHeight="1" x14ac:dyDescent="0.25">
      <c r="C25" s="4"/>
      <c r="D25" s="11"/>
      <c r="E25" s="4"/>
      <c r="F25" s="4"/>
      <c r="G25" s="30"/>
      <c r="H25" s="26"/>
      <c r="I25" s="4" t="s">
        <v>193</v>
      </c>
      <c r="J25" s="11">
        <v>3545411220175</v>
      </c>
      <c r="K25" s="4" t="s">
        <v>194</v>
      </c>
      <c r="L25" s="4" t="s">
        <v>176</v>
      </c>
      <c r="M25" s="15">
        <v>6</v>
      </c>
      <c r="N25" s="4" t="s">
        <v>159</v>
      </c>
      <c r="O25" s="34">
        <v>11.11484593837535</v>
      </c>
      <c r="P25" s="33">
        <v>9.92</v>
      </c>
    </row>
    <row r="26" spans="3:16" ht="39.950000000000003" customHeight="1" x14ac:dyDescent="0.25">
      <c r="C26" s="4"/>
      <c r="D26" s="11"/>
      <c r="E26" s="4"/>
      <c r="F26" s="4"/>
      <c r="G26" s="30"/>
      <c r="H26" s="26"/>
      <c r="I26" s="4" t="s">
        <v>195</v>
      </c>
      <c r="J26" s="11">
        <v>3545411220182</v>
      </c>
      <c r="K26" s="4" t="s">
        <v>196</v>
      </c>
      <c r="L26" s="4" t="s">
        <v>158</v>
      </c>
      <c r="M26" s="15">
        <v>10</v>
      </c>
      <c r="N26" s="4" t="s">
        <v>159</v>
      </c>
      <c r="O26" s="34">
        <v>1.2100840336134455</v>
      </c>
      <c r="P26" s="33">
        <v>1.08</v>
      </c>
    </row>
    <row r="27" spans="3:16" ht="39.950000000000003" customHeight="1" x14ac:dyDescent="0.25">
      <c r="C27" s="4"/>
      <c r="D27" s="11"/>
      <c r="E27" s="4"/>
      <c r="F27" s="4"/>
      <c r="G27" s="30"/>
      <c r="H27" s="26"/>
      <c r="I27" s="4" t="s">
        <v>197</v>
      </c>
      <c r="J27" s="11">
        <v>3545411220199</v>
      </c>
      <c r="K27" s="4" t="s">
        <v>198</v>
      </c>
      <c r="L27" s="4" t="s">
        <v>158</v>
      </c>
      <c r="M27" s="15">
        <v>10</v>
      </c>
      <c r="N27" s="4" t="s">
        <v>159</v>
      </c>
      <c r="O27" s="34">
        <v>1.4789915966386555</v>
      </c>
      <c r="P27" s="33">
        <v>1.32</v>
      </c>
    </row>
    <row r="28" spans="3:16" ht="39.950000000000003" customHeight="1" x14ac:dyDescent="0.25">
      <c r="C28" s="42" t="s">
        <v>37</v>
      </c>
      <c r="D28" s="41" t="s">
        <v>38</v>
      </c>
      <c r="E28" s="41" t="s">
        <v>39</v>
      </c>
      <c r="F28" s="42">
        <v>5</v>
      </c>
      <c r="G28" s="43">
        <v>4.67</v>
      </c>
      <c r="H28" s="44">
        <v>4.1679749999999993</v>
      </c>
      <c r="I28" s="42" t="s">
        <v>199</v>
      </c>
      <c r="J28" s="45">
        <v>3545411220205</v>
      </c>
      <c r="K28" s="42" t="s">
        <v>200</v>
      </c>
      <c r="L28" s="42" t="s">
        <v>158</v>
      </c>
      <c r="M28" s="46">
        <v>10</v>
      </c>
      <c r="N28" s="42" t="s">
        <v>159</v>
      </c>
      <c r="O28" s="47">
        <v>2.0952380952380953</v>
      </c>
      <c r="P28" s="48">
        <v>1.87</v>
      </c>
    </row>
    <row r="29" spans="3:16" ht="39.950000000000003" customHeight="1" x14ac:dyDescent="0.25">
      <c r="C29" s="42" t="s">
        <v>40</v>
      </c>
      <c r="D29" s="41" t="s">
        <v>41</v>
      </c>
      <c r="E29" s="41" t="s">
        <v>42</v>
      </c>
      <c r="F29" s="42">
        <v>48</v>
      </c>
      <c r="G29" s="43">
        <v>3.76</v>
      </c>
      <c r="H29" s="44">
        <v>3.3557999999999995</v>
      </c>
      <c r="I29" s="42" t="s">
        <v>201</v>
      </c>
      <c r="J29" s="45">
        <v>3545411220212</v>
      </c>
      <c r="K29" s="42" t="s">
        <v>202</v>
      </c>
      <c r="L29" s="42" t="s">
        <v>158</v>
      </c>
      <c r="M29" s="46">
        <v>10</v>
      </c>
      <c r="N29" s="42" t="s">
        <v>159</v>
      </c>
      <c r="O29" s="47">
        <v>1.9943977591036415</v>
      </c>
      <c r="P29" s="48">
        <v>1.78</v>
      </c>
    </row>
    <row r="30" spans="3:16" ht="39.950000000000003" customHeight="1" x14ac:dyDescent="0.25">
      <c r="C30" s="42" t="s">
        <v>43</v>
      </c>
      <c r="D30" s="41" t="s">
        <v>44</v>
      </c>
      <c r="E30" s="41" t="s">
        <v>45</v>
      </c>
      <c r="F30" s="42">
        <v>14</v>
      </c>
      <c r="G30" s="43">
        <v>4.58</v>
      </c>
      <c r="H30" s="44">
        <v>4.08765</v>
      </c>
      <c r="I30" s="42" t="s">
        <v>203</v>
      </c>
      <c r="J30" s="45">
        <v>3545411220229</v>
      </c>
      <c r="K30" s="42" t="s">
        <v>204</v>
      </c>
      <c r="L30" s="42" t="s">
        <v>158</v>
      </c>
      <c r="M30" s="46">
        <v>10</v>
      </c>
      <c r="N30" s="42" t="s">
        <v>159</v>
      </c>
      <c r="O30" s="47">
        <v>2.4985994397759104</v>
      </c>
      <c r="P30" s="48">
        <v>2.23</v>
      </c>
    </row>
    <row r="31" spans="3:16" ht="39.950000000000003" customHeight="1" x14ac:dyDescent="0.25">
      <c r="C31" s="4" t="s">
        <v>46</v>
      </c>
      <c r="D31" s="14" t="s">
        <v>47</v>
      </c>
      <c r="E31" s="14" t="s">
        <v>48</v>
      </c>
      <c r="F31" s="4">
        <v>28</v>
      </c>
      <c r="G31" s="30">
        <v>14.94</v>
      </c>
      <c r="H31" s="26">
        <v>11.71</v>
      </c>
      <c r="I31" s="4" t="s">
        <v>205</v>
      </c>
      <c r="J31" s="11">
        <v>3545411220236</v>
      </c>
      <c r="K31" s="4" t="s">
        <v>206</v>
      </c>
      <c r="L31" s="4" t="s">
        <v>176</v>
      </c>
      <c r="M31" s="15">
        <v>6</v>
      </c>
      <c r="N31" s="4" t="s">
        <v>159</v>
      </c>
      <c r="O31" s="34">
        <v>9.7366946778711476</v>
      </c>
      <c r="P31" s="33">
        <v>8.69</v>
      </c>
    </row>
    <row r="32" spans="3:16" ht="39.950000000000003" customHeight="1" x14ac:dyDescent="0.25">
      <c r="C32" s="4" t="s">
        <v>49</v>
      </c>
      <c r="D32" s="14" t="s">
        <v>50</v>
      </c>
      <c r="E32" s="14" t="s">
        <v>51</v>
      </c>
      <c r="F32" s="4">
        <v>69</v>
      </c>
      <c r="G32" s="30">
        <v>17.989999999999998</v>
      </c>
      <c r="H32" s="26">
        <v>14.1</v>
      </c>
      <c r="I32" s="4" t="s">
        <v>207</v>
      </c>
      <c r="J32" s="11">
        <v>3545411220243</v>
      </c>
      <c r="K32" s="4" t="s">
        <v>208</v>
      </c>
      <c r="L32" s="4" t="s">
        <v>176</v>
      </c>
      <c r="M32" s="15">
        <v>6</v>
      </c>
      <c r="N32" s="4" t="s">
        <v>159</v>
      </c>
      <c r="O32" s="34">
        <v>12.201680672268909</v>
      </c>
      <c r="P32" s="33">
        <v>10.89</v>
      </c>
    </row>
    <row r="33" spans="3:16" ht="39.950000000000003" customHeight="1" x14ac:dyDescent="0.25">
      <c r="C33" s="4" t="s">
        <v>52</v>
      </c>
      <c r="D33" s="14" t="s">
        <v>53</v>
      </c>
      <c r="E33" s="14" t="s">
        <v>54</v>
      </c>
      <c r="F33" s="4">
        <v>0</v>
      </c>
      <c r="G33" s="30">
        <v>17.46</v>
      </c>
      <c r="H33" s="26">
        <v>13.69</v>
      </c>
      <c r="I33" s="4" t="s">
        <v>209</v>
      </c>
      <c r="J33" s="11">
        <v>3545411220250</v>
      </c>
      <c r="K33" s="4" t="s">
        <v>210</v>
      </c>
      <c r="L33" s="4" t="s">
        <v>176</v>
      </c>
      <c r="M33" s="15">
        <v>6</v>
      </c>
      <c r="N33" s="4" t="s">
        <v>159</v>
      </c>
      <c r="O33" s="34">
        <v>15.731092436974789</v>
      </c>
      <c r="P33" s="33">
        <v>14.04</v>
      </c>
    </row>
    <row r="34" spans="3:16" ht="39.950000000000003" customHeight="1" x14ac:dyDescent="0.25">
      <c r="C34" s="4"/>
      <c r="D34" s="11"/>
      <c r="E34" s="4"/>
      <c r="F34" s="4"/>
      <c r="G34" s="30"/>
      <c r="H34" s="26"/>
      <c r="I34" s="4" t="s">
        <v>211</v>
      </c>
      <c r="J34" s="11">
        <v>3545411220267</v>
      </c>
      <c r="K34" s="4" t="s">
        <v>212</v>
      </c>
      <c r="L34" s="4" t="s">
        <v>176</v>
      </c>
      <c r="M34" s="15">
        <v>6</v>
      </c>
      <c r="N34" s="4" t="s">
        <v>159</v>
      </c>
      <c r="O34" s="34">
        <v>18.487394957983195</v>
      </c>
      <c r="P34" s="33">
        <v>16.5</v>
      </c>
    </row>
    <row r="35" spans="3:16" ht="39.950000000000003" customHeight="1" x14ac:dyDescent="0.25">
      <c r="C35" s="4"/>
      <c r="D35" s="11"/>
      <c r="E35" s="4"/>
      <c r="F35" s="4"/>
      <c r="G35" s="30"/>
      <c r="H35" s="26"/>
      <c r="I35" s="4" t="s">
        <v>213</v>
      </c>
      <c r="J35" s="11">
        <v>3545411220274</v>
      </c>
      <c r="K35" s="4" t="s">
        <v>214</v>
      </c>
      <c r="L35" s="4" t="s">
        <v>176</v>
      </c>
      <c r="M35" s="15">
        <v>6</v>
      </c>
      <c r="N35" s="4" t="s">
        <v>159</v>
      </c>
      <c r="O35" s="34">
        <v>23.316526610644257</v>
      </c>
      <c r="P35" s="33">
        <v>20.81</v>
      </c>
    </row>
    <row r="36" spans="3:16" ht="39.950000000000003" customHeight="1" x14ac:dyDescent="0.25">
      <c r="C36" s="42" t="s">
        <v>55</v>
      </c>
      <c r="D36" s="41" t="s">
        <v>56</v>
      </c>
      <c r="E36" s="41" t="s">
        <v>57</v>
      </c>
      <c r="F36" s="42">
        <v>11</v>
      </c>
      <c r="G36" s="43">
        <v>9.52</v>
      </c>
      <c r="H36" s="44">
        <v>8.496599999999999</v>
      </c>
      <c r="I36" s="42" t="s">
        <v>215</v>
      </c>
      <c r="J36" s="45">
        <v>3545411220281</v>
      </c>
      <c r="K36" s="42" t="s">
        <v>216</v>
      </c>
      <c r="L36" s="42" t="s">
        <v>176</v>
      </c>
      <c r="M36" s="46">
        <v>6</v>
      </c>
      <c r="N36" s="42" t="s">
        <v>159</v>
      </c>
      <c r="O36" s="47">
        <v>6.140056022408964</v>
      </c>
      <c r="P36" s="48">
        <v>5.48</v>
      </c>
    </row>
    <row r="37" spans="3:16" ht="39.950000000000003" customHeight="1" x14ac:dyDescent="0.25">
      <c r="C37" s="42" t="s">
        <v>58</v>
      </c>
      <c r="D37" s="41" t="s">
        <v>59</v>
      </c>
      <c r="E37" s="41" t="s">
        <v>60</v>
      </c>
      <c r="F37" s="42">
        <v>0</v>
      </c>
      <c r="G37" s="43">
        <v>14.13</v>
      </c>
      <c r="H37" s="44">
        <v>12.611025</v>
      </c>
      <c r="I37" s="42" t="s">
        <v>217</v>
      </c>
      <c r="J37" s="45">
        <v>3545411220298</v>
      </c>
      <c r="K37" s="42" t="s">
        <v>218</v>
      </c>
      <c r="L37" s="42" t="s">
        <v>176</v>
      </c>
      <c r="M37" s="46">
        <v>6</v>
      </c>
      <c r="N37" s="42" t="s">
        <v>159</v>
      </c>
      <c r="O37" s="47">
        <v>12.840336134453784</v>
      </c>
      <c r="P37" s="48">
        <v>11.46</v>
      </c>
    </row>
    <row r="38" spans="3:16" ht="39.950000000000003" customHeight="1" x14ac:dyDescent="0.25">
      <c r="C38" s="4"/>
      <c r="D38" s="11"/>
      <c r="E38" s="4"/>
      <c r="F38" s="4"/>
      <c r="G38" s="30"/>
      <c r="H38" s="26"/>
      <c r="I38" s="4" t="s">
        <v>219</v>
      </c>
      <c r="J38" s="11">
        <v>3545411220304</v>
      </c>
      <c r="K38" s="4" t="s">
        <v>220</v>
      </c>
      <c r="L38" s="4" t="s">
        <v>158</v>
      </c>
      <c r="M38" s="15">
        <v>10</v>
      </c>
      <c r="N38" s="4" t="s">
        <v>159</v>
      </c>
      <c r="O38" s="34">
        <v>1.4677871148459385</v>
      </c>
      <c r="P38" s="33">
        <v>1.31</v>
      </c>
    </row>
    <row r="39" spans="3:16" ht="39.950000000000003" customHeight="1" x14ac:dyDescent="0.25">
      <c r="C39" s="4"/>
      <c r="D39" s="11"/>
      <c r="E39" s="4"/>
      <c r="F39" s="4"/>
      <c r="G39" s="30"/>
      <c r="H39" s="26"/>
      <c r="I39" s="4" t="s">
        <v>221</v>
      </c>
      <c r="J39" s="11">
        <v>3545411220311</v>
      </c>
      <c r="K39" s="4" t="s">
        <v>222</v>
      </c>
      <c r="L39" s="4" t="s">
        <v>158</v>
      </c>
      <c r="M39" s="15">
        <v>10</v>
      </c>
      <c r="N39" s="4" t="s">
        <v>159</v>
      </c>
      <c r="O39" s="34">
        <v>1.792717086834734</v>
      </c>
      <c r="P39" s="33">
        <v>1.6</v>
      </c>
    </row>
    <row r="40" spans="3:16" ht="39.950000000000003" customHeight="1" x14ac:dyDescent="0.25">
      <c r="C40" s="42" t="s">
        <v>61</v>
      </c>
      <c r="D40" s="41" t="s">
        <v>62</v>
      </c>
      <c r="E40" s="41" t="s">
        <v>63</v>
      </c>
      <c r="F40" s="42">
        <v>0</v>
      </c>
      <c r="G40" s="43">
        <v>2.57</v>
      </c>
      <c r="H40" s="44">
        <v>2.2937249999999998</v>
      </c>
      <c r="I40" s="42" t="s">
        <v>223</v>
      </c>
      <c r="J40" s="45">
        <v>3545411220328</v>
      </c>
      <c r="K40" s="42" t="s">
        <v>224</v>
      </c>
      <c r="L40" s="42" t="s">
        <v>158</v>
      </c>
      <c r="M40" s="46">
        <v>10</v>
      </c>
      <c r="N40" s="42" t="s">
        <v>159</v>
      </c>
      <c r="O40" s="47">
        <v>2.7450980392156867</v>
      </c>
      <c r="P40" s="48">
        <v>2.4500000000000002</v>
      </c>
    </row>
    <row r="41" spans="3:16" ht="39.950000000000003" customHeight="1" x14ac:dyDescent="0.25">
      <c r="C41" s="42" t="s">
        <v>64</v>
      </c>
      <c r="D41" s="41" t="s">
        <v>65</v>
      </c>
      <c r="E41" s="41" t="s">
        <v>66</v>
      </c>
      <c r="F41" s="42">
        <v>0</v>
      </c>
      <c r="G41" s="43">
        <v>2.5499999999999998</v>
      </c>
      <c r="H41" s="44">
        <v>2.2758749999999996</v>
      </c>
      <c r="I41" s="42" t="s">
        <v>225</v>
      </c>
      <c r="J41" s="45">
        <v>3545411220335</v>
      </c>
      <c r="K41" s="42" t="s">
        <v>226</v>
      </c>
      <c r="L41" s="42" t="s">
        <v>158</v>
      </c>
      <c r="M41" s="46">
        <v>10</v>
      </c>
      <c r="N41" s="42" t="s">
        <v>159</v>
      </c>
      <c r="O41" s="47">
        <v>2.7002801120448181</v>
      </c>
      <c r="P41" s="48">
        <v>2.41</v>
      </c>
    </row>
    <row r="42" spans="3:16" ht="39.950000000000003" customHeight="1" x14ac:dyDescent="0.25">
      <c r="C42" s="42" t="s">
        <v>67</v>
      </c>
      <c r="D42" s="41" t="s">
        <v>68</v>
      </c>
      <c r="E42" s="41" t="s">
        <v>69</v>
      </c>
      <c r="F42" s="42">
        <v>125</v>
      </c>
      <c r="G42" s="43">
        <v>3.41</v>
      </c>
      <c r="H42" s="44">
        <v>3.043425</v>
      </c>
      <c r="I42" s="42" t="s">
        <v>227</v>
      </c>
      <c r="J42" s="45">
        <v>3545411220342</v>
      </c>
      <c r="K42" s="42" t="s">
        <v>228</v>
      </c>
      <c r="L42" s="42" t="s">
        <v>158</v>
      </c>
      <c r="M42" s="46">
        <v>10</v>
      </c>
      <c r="N42" s="42" t="s">
        <v>159</v>
      </c>
      <c r="O42" s="47">
        <v>3.327731092436975</v>
      </c>
      <c r="P42" s="48">
        <v>2.97</v>
      </c>
    </row>
    <row r="43" spans="3:16" ht="39.950000000000003" customHeight="1" x14ac:dyDescent="0.25">
      <c r="C43" s="4" t="s">
        <v>70</v>
      </c>
      <c r="D43" s="14" t="s">
        <v>71</v>
      </c>
      <c r="E43" s="14" t="s">
        <v>72</v>
      </c>
      <c r="F43" s="4">
        <v>0</v>
      </c>
      <c r="G43" s="30">
        <v>11.67</v>
      </c>
      <c r="H43" s="26">
        <v>9.15</v>
      </c>
      <c r="I43" s="4" t="s">
        <v>229</v>
      </c>
      <c r="J43" s="11">
        <v>3545411220359</v>
      </c>
      <c r="K43" s="4" t="s">
        <v>230</v>
      </c>
      <c r="L43" s="4" t="s">
        <v>176</v>
      </c>
      <c r="M43" s="15">
        <v>6</v>
      </c>
      <c r="N43" s="4" t="s">
        <v>159</v>
      </c>
      <c r="O43" s="34">
        <v>10.845938375350141</v>
      </c>
      <c r="P43" s="33">
        <v>9.68</v>
      </c>
    </row>
    <row r="44" spans="3:16" ht="39.950000000000003" customHeight="1" x14ac:dyDescent="0.25">
      <c r="C44" s="4" t="s">
        <v>73</v>
      </c>
      <c r="D44" s="14" t="s">
        <v>74</v>
      </c>
      <c r="E44" s="14" t="s">
        <v>75</v>
      </c>
      <c r="F44" s="4">
        <v>0</v>
      </c>
      <c r="G44" s="30">
        <v>15.55</v>
      </c>
      <c r="H44" s="26">
        <v>12.19</v>
      </c>
      <c r="I44" s="4" t="s">
        <v>231</v>
      </c>
      <c r="J44" s="11">
        <v>3545411220366</v>
      </c>
      <c r="K44" s="4" t="s">
        <v>232</v>
      </c>
      <c r="L44" s="4" t="s">
        <v>176</v>
      </c>
      <c r="M44" s="15">
        <v>6</v>
      </c>
      <c r="N44" s="4" t="s">
        <v>159</v>
      </c>
      <c r="O44" s="34">
        <v>13.355742296918768</v>
      </c>
      <c r="P44" s="33">
        <v>11.92</v>
      </c>
    </row>
    <row r="45" spans="3:16" ht="39.950000000000003" customHeight="1" x14ac:dyDescent="0.25">
      <c r="C45" s="4" t="s">
        <v>76</v>
      </c>
      <c r="D45" s="14" t="s">
        <v>77</v>
      </c>
      <c r="E45" s="14" t="s">
        <v>78</v>
      </c>
      <c r="F45" s="4">
        <v>41</v>
      </c>
      <c r="G45" s="30">
        <v>11.78</v>
      </c>
      <c r="H45" s="26">
        <v>9.24</v>
      </c>
      <c r="I45" s="4" t="s">
        <v>233</v>
      </c>
      <c r="J45" s="11">
        <v>3545411220373</v>
      </c>
      <c r="K45" s="4" t="s">
        <v>234</v>
      </c>
      <c r="L45" s="4" t="s">
        <v>176</v>
      </c>
      <c r="M45" s="15">
        <v>6</v>
      </c>
      <c r="N45" s="4" t="s">
        <v>159</v>
      </c>
      <c r="O45" s="34">
        <v>17.019607843137255</v>
      </c>
      <c r="P45" s="33">
        <v>15.19</v>
      </c>
    </row>
    <row r="46" spans="3:16" ht="39.950000000000003" customHeight="1" x14ac:dyDescent="0.25">
      <c r="C46" s="4"/>
      <c r="D46" s="11"/>
      <c r="E46" s="4"/>
      <c r="F46" s="4"/>
      <c r="G46" s="30"/>
      <c r="H46" s="26"/>
      <c r="I46" s="4" t="s">
        <v>235</v>
      </c>
      <c r="J46" s="11">
        <v>3545411220380</v>
      </c>
      <c r="K46" s="4" t="s">
        <v>236</v>
      </c>
      <c r="L46" s="4" t="s">
        <v>176</v>
      </c>
      <c r="M46" s="15">
        <v>6</v>
      </c>
      <c r="N46" s="4" t="s">
        <v>159</v>
      </c>
      <c r="O46" s="34">
        <v>23.719887955182077</v>
      </c>
      <c r="P46" s="33">
        <v>21.17</v>
      </c>
    </row>
    <row r="47" spans="3:16" ht="39.950000000000003" customHeight="1" x14ac:dyDescent="0.25">
      <c r="C47" s="4"/>
      <c r="D47" s="11"/>
      <c r="E47" s="4"/>
      <c r="F47" s="4"/>
      <c r="G47" s="30"/>
      <c r="H47" s="26"/>
      <c r="I47" s="4" t="s">
        <v>237</v>
      </c>
      <c r="J47" s="11">
        <v>3545411220397</v>
      </c>
      <c r="K47" s="4" t="s">
        <v>238</v>
      </c>
      <c r="L47" s="4" t="s">
        <v>176</v>
      </c>
      <c r="M47" s="15">
        <v>6</v>
      </c>
      <c r="N47" s="4" t="s">
        <v>159</v>
      </c>
      <c r="O47" s="34">
        <v>29.579831932773111</v>
      </c>
      <c r="P47" s="33">
        <v>26.4</v>
      </c>
    </row>
    <row r="48" spans="3:16" ht="39.950000000000003" customHeight="1" x14ac:dyDescent="0.25">
      <c r="C48" s="4"/>
      <c r="D48" s="11"/>
      <c r="E48" s="4"/>
      <c r="F48" s="4"/>
      <c r="G48" s="30"/>
      <c r="H48" s="26"/>
      <c r="I48" s="4" t="s">
        <v>239</v>
      </c>
      <c r="J48" s="11">
        <v>3545411220403</v>
      </c>
      <c r="K48" s="4" t="s">
        <v>240</v>
      </c>
      <c r="L48" s="4" t="s">
        <v>176</v>
      </c>
      <c r="M48" s="15">
        <v>6</v>
      </c>
      <c r="N48" s="4" t="s">
        <v>159</v>
      </c>
      <c r="O48" s="34">
        <v>7.5742296918767504</v>
      </c>
      <c r="P48" s="33">
        <v>6.76</v>
      </c>
    </row>
    <row r="49" spans="3:16" ht="39.950000000000003" customHeight="1" x14ac:dyDescent="0.25">
      <c r="C49" s="4" t="s">
        <v>79</v>
      </c>
      <c r="D49" s="14" t="s">
        <v>80</v>
      </c>
      <c r="E49" s="14" t="s">
        <v>81</v>
      </c>
      <c r="F49" s="4">
        <v>21</v>
      </c>
      <c r="G49" s="30">
        <v>21.86</v>
      </c>
      <c r="H49" s="26">
        <v>17.14</v>
      </c>
      <c r="I49" s="4" t="s">
        <v>241</v>
      </c>
      <c r="J49" s="11">
        <v>3545411220410</v>
      </c>
      <c r="K49" s="4" t="s">
        <v>242</v>
      </c>
      <c r="L49" s="4" t="s">
        <v>176</v>
      </c>
      <c r="M49" s="15">
        <v>6</v>
      </c>
      <c r="N49" s="4" t="s">
        <v>159</v>
      </c>
      <c r="O49" s="34">
        <v>14.140056022408963</v>
      </c>
      <c r="P49" s="33">
        <v>12.62</v>
      </c>
    </row>
    <row r="50" spans="3:16" ht="39.950000000000003" customHeight="1" x14ac:dyDescent="0.25">
      <c r="C50" s="4"/>
      <c r="D50" s="11"/>
      <c r="E50" s="4"/>
      <c r="F50" s="4"/>
      <c r="G50" s="30"/>
      <c r="H50" s="26"/>
      <c r="I50" s="4" t="s">
        <v>243</v>
      </c>
      <c r="J50" s="11">
        <v>3545411220427</v>
      </c>
      <c r="K50" s="4" t="s">
        <v>244</v>
      </c>
      <c r="L50" s="4" t="s">
        <v>176</v>
      </c>
      <c r="M50" s="15">
        <v>6</v>
      </c>
      <c r="N50" s="4" t="s">
        <v>159</v>
      </c>
      <c r="O50" s="34">
        <v>25.389355742296921</v>
      </c>
      <c r="P50" s="33">
        <v>22.66</v>
      </c>
    </row>
    <row r="51" spans="3:16" ht="39.950000000000003" customHeight="1" x14ac:dyDescent="0.25">
      <c r="C51" s="4" t="s">
        <v>82</v>
      </c>
      <c r="D51" s="14" t="s">
        <v>83</v>
      </c>
      <c r="E51" s="14" t="s">
        <v>84</v>
      </c>
      <c r="F51" s="4">
        <v>92</v>
      </c>
      <c r="G51" s="30">
        <v>3.45</v>
      </c>
      <c r="H51" s="26">
        <v>2.7</v>
      </c>
      <c r="I51" s="4" t="s">
        <v>245</v>
      </c>
      <c r="J51" s="11">
        <v>3545411220434</v>
      </c>
      <c r="K51" s="4" t="s">
        <v>246</v>
      </c>
      <c r="L51" s="4" t="s">
        <v>158</v>
      </c>
      <c r="M51" s="15">
        <v>10</v>
      </c>
      <c r="N51" s="4" t="s">
        <v>159</v>
      </c>
      <c r="O51" s="34">
        <v>2.6442577030812324</v>
      </c>
      <c r="P51" s="33">
        <v>2.36</v>
      </c>
    </row>
    <row r="52" spans="3:16" ht="39.950000000000003" customHeight="1" x14ac:dyDescent="0.25">
      <c r="C52" s="4" t="s">
        <v>85</v>
      </c>
      <c r="D52" s="14" t="s">
        <v>86</v>
      </c>
      <c r="E52" s="14" t="s">
        <v>87</v>
      </c>
      <c r="F52" s="4">
        <v>108</v>
      </c>
      <c r="G52" s="30">
        <v>3.93</v>
      </c>
      <c r="H52" s="26">
        <v>3.08</v>
      </c>
      <c r="I52" s="4" t="s">
        <v>247</v>
      </c>
      <c r="J52" s="11">
        <v>3545411220441</v>
      </c>
      <c r="K52" s="4" t="s">
        <v>248</v>
      </c>
      <c r="L52" s="4" t="s">
        <v>158</v>
      </c>
      <c r="M52" s="15">
        <v>10</v>
      </c>
      <c r="N52" s="4" t="s">
        <v>159</v>
      </c>
      <c r="O52" s="34">
        <v>3.2380952380952386</v>
      </c>
      <c r="P52" s="33">
        <v>2.89</v>
      </c>
    </row>
    <row r="53" spans="3:16" ht="39.950000000000003" customHeight="1" x14ac:dyDescent="0.25">
      <c r="C53" s="4" t="s">
        <v>88</v>
      </c>
      <c r="D53" s="14" t="s">
        <v>89</v>
      </c>
      <c r="E53" s="14" t="s">
        <v>90</v>
      </c>
      <c r="F53" s="4">
        <v>123</v>
      </c>
      <c r="G53" s="30">
        <v>3.93</v>
      </c>
      <c r="H53" s="26">
        <v>3.08</v>
      </c>
      <c r="I53" s="4" t="s">
        <v>249</v>
      </c>
      <c r="J53" s="11">
        <v>3545411220458</v>
      </c>
      <c r="K53" s="4" t="s">
        <v>250</v>
      </c>
      <c r="L53" s="4" t="s">
        <v>158</v>
      </c>
      <c r="M53" s="15">
        <v>10</v>
      </c>
      <c r="N53" s="4" t="s">
        <v>159</v>
      </c>
      <c r="O53" s="34">
        <v>4.7058823529411766</v>
      </c>
      <c r="P53" s="33">
        <v>4.2</v>
      </c>
    </row>
    <row r="54" spans="3:16" ht="39.950000000000003" customHeight="1" x14ac:dyDescent="0.25">
      <c r="C54" s="4" t="s">
        <v>91</v>
      </c>
      <c r="D54" s="14" t="s">
        <v>92</v>
      </c>
      <c r="E54" s="14" t="s">
        <v>93</v>
      </c>
      <c r="F54" s="4">
        <v>0</v>
      </c>
      <c r="G54" s="30">
        <v>4.29</v>
      </c>
      <c r="H54" s="26">
        <v>3.36</v>
      </c>
      <c r="I54" s="4" t="s">
        <v>251</v>
      </c>
      <c r="J54" s="11">
        <v>3545411220465</v>
      </c>
      <c r="K54" s="4" t="s">
        <v>252</v>
      </c>
      <c r="L54" s="4" t="s">
        <v>158</v>
      </c>
      <c r="M54" s="15">
        <v>10</v>
      </c>
      <c r="N54" s="4" t="s">
        <v>159</v>
      </c>
      <c r="O54" s="34">
        <v>4.1568627450980395</v>
      </c>
      <c r="P54" s="33">
        <v>3.71</v>
      </c>
    </row>
    <row r="55" spans="3:16" ht="39.950000000000003" customHeight="1" x14ac:dyDescent="0.25">
      <c r="C55" s="42" t="s">
        <v>94</v>
      </c>
      <c r="D55" s="41" t="s">
        <v>95</v>
      </c>
      <c r="E55" s="41" t="s">
        <v>96</v>
      </c>
      <c r="F55" s="42">
        <v>0</v>
      </c>
      <c r="G55" s="43">
        <v>1.1599999999999999</v>
      </c>
      <c r="H55" s="44">
        <v>1.0352999999999999</v>
      </c>
      <c r="I55" s="42" t="s">
        <v>253</v>
      </c>
      <c r="J55" s="45">
        <v>3545411220472</v>
      </c>
      <c r="K55" s="42" t="s">
        <v>254</v>
      </c>
      <c r="L55" s="42" t="s">
        <v>158</v>
      </c>
      <c r="M55" s="46">
        <v>10</v>
      </c>
      <c r="N55" s="42" t="s">
        <v>159</v>
      </c>
      <c r="O55" s="47">
        <v>0.98599439775910369</v>
      </c>
      <c r="P55" s="48">
        <v>0.88</v>
      </c>
    </row>
    <row r="56" spans="3:16" ht="39.950000000000003" customHeight="1" x14ac:dyDescent="0.25">
      <c r="C56" s="4"/>
      <c r="D56" s="11"/>
      <c r="E56" s="4"/>
      <c r="F56" s="4"/>
      <c r="G56" s="30"/>
      <c r="H56" s="26"/>
      <c r="I56" s="4" t="s">
        <v>255</v>
      </c>
      <c r="J56" s="11">
        <v>3545411220489</v>
      </c>
      <c r="K56" s="4" t="s">
        <v>256</v>
      </c>
      <c r="L56" s="4" t="s">
        <v>158</v>
      </c>
      <c r="M56" s="15">
        <v>10</v>
      </c>
      <c r="N56" s="4" t="s">
        <v>159</v>
      </c>
      <c r="O56" s="34">
        <v>1.5910364145658262</v>
      </c>
      <c r="P56" s="33">
        <v>1.42</v>
      </c>
    </row>
    <row r="57" spans="3:16" ht="39.950000000000003" customHeight="1" x14ac:dyDescent="0.25">
      <c r="C57" s="4"/>
      <c r="D57" s="11"/>
      <c r="E57" s="4"/>
      <c r="F57" s="4"/>
      <c r="G57" s="30"/>
      <c r="H57" s="26"/>
      <c r="I57" s="4" t="s">
        <v>257</v>
      </c>
      <c r="J57" s="11">
        <v>3545411220496</v>
      </c>
      <c r="K57" s="4" t="s">
        <v>258</v>
      </c>
      <c r="L57" s="4" t="s">
        <v>158</v>
      </c>
      <c r="M57" s="15">
        <v>10</v>
      </c>
      <c r="N57" s="4" t="s">
        <v>159</v>
      </c>
      <c r="O57" s="34">
        <v>1.3333333333333333</v>
      </c>
      <c r="P57" s="33">
        <v>1.19</v>
      </c>
    </row>
    <row r="58" spans="3:16" ht="39.950000000000003" customHeight="1" x14ac:dyDescent="0.25">
      <c r="C58" s="4"/>
      <c r="D58" s="11"/>
      <c r="E58" s="4"/>
      <c r="F58" s="4"/>
      <c r="G58" s="30"/>
      <c r="H58" s="26"/>
      <c r="I58" s="4" t="s">
        <v>259</v>
      </c>
      <c r="J58" s="11">
        <v>3545411220502</v>
      </c>
      <c r="K58" s="4" t="s">
        <v>260</v>
      </c>
      <c r="L58" s="4" t="s">
        <v>158</v>
      </c>
      <c r="M58" s="15">
        <v>10</v>
      </c>
      <c r="N58" s="4" t="s">
        <v>159</v>
      </c>
      <c r="O58" s="34">
        <v>3.2380952380952386</v>
      </c>
      <c r="P58" s="33">
        <v>2.89</v>
      </c>
    </row>
    <row r="59" spans="3:16" ht="39.950000000000003" customHeight="1" x14ac:dyDescent="0.25">
      <c r="C59" s="4"/>
      <c r="D59" s="11"/>
      <c r="E59" s="4"/>
      <c r="F59" s="4"/>
      <c r="G59" s="30"/>
      <c r="H59" s="26"/>
      <c r="I59" s="4" t="s">
        <v>261</v>
      </c>
      <c r="J59" s="11">
        <v>3545411220519</v>
      </c>
      <c r="K59" s="4" t="s">
        <v>262</v>
      </c>
      <c r="L59" s="4" t="s">
        <v>158</v>
      </c>
      <c r="M59" s="15">
        <v>10</v>
      </c>
      <c r="N59" s="4" t="s">
        <v>159</v>
      </c>
      <c r="O59" s="34">
        <v>1.7142857142857144</v>
      </c>
      <c r="P59" s="33">
        <v>1.53</v>
      </c>
    </row>
    <row r="60" spans="3:16" ht="39.950000000000003" customHeight="1" x14ac:dyDescent="0.25">
      <c r="C60" s="4"/>
      <c r="D60" s="11"/>
      <c r="E60" s="4"/>
      <c r="F60" s="4"/>
      <c r="G60" s="30"/>
      <c r="H60" s="26"/>
      <c r="I60" s="4" t="s">
        <v>263</v>
      </c>
      <c r="J60" s="11">
        <v>3545411220526</v>
      </c>
      <c r="K60" s="4" t="s">
        <v>264</v>
      </c>
      <c r="L60" s="4" t="s">
        <v>158</v>
      </c>
      <c r="M60" s="15">
        <v>10</v>
      </c>
      <c r="N60" s="4" t="s">
        <v>159</v>
      </c>
      <c r="O60" s="34">
        <v>2.0616246498599442</v>
      </c>
      <c r="P60" s="33">
        <v>1.84</v>
      </c>
    </row>
    <row r="61" spans="3:16" ht="39.950000000000003" customHeight="1" x14ac:dyDescent="0.25">
      <c r="C61" s="4"/>
      <c r="D61" s="11"/>
      <c r="E61" s="4"/>
      <c r="F61" s="4"/>
      <c r="G61" s="30"/>
      <c r="H61" s="26"/>
      <c r="I61" s="4" t="s">
        <v>265</v>
      </c>
      <c r="J61" s="11">
        <v>3545411220533</v>
      </c>
      <c r="K61" s="4" t="s">
        <v>266</v>
      </c>
      <c r="L61" s="4" t="s">
        <v>158</v>
      </c>
      <c r="M61" s="15">
        <v>10</v>
      </c>
      <c r="N61" s="4" t="s">
        <v>159</v>
      </c>
      <c r="O61" s="34">
        <v>3.1820728291316525</v>
      </c>
      <c r="P61" s="33">
        <v>2.84</v>
      </c>
    </row>
    <row r="62" spans="3:16" ht="39.950000000000003" customHeight="1" x14ac:dyDescent="0.25">
      <c r="C62" s="4"/>
      <c r="D62" s="11"/>
      <c r="E62" s="4"/>
      <c r="F62" s="4"/>
      <c r="G62" s="30"/>
      <c r="H62" s="26"/>
      <c r="I62" s="4" t="s">
        <v>267</v>
      </c>
      <c r="J62" s="11">
        <v>3545411220540</v>
      </c>
      <c r="K62" s="4" t="s">
        <v>268</v>
      </c>
      <c r="L62" s="4" t="s">
        <v>158</v>
      </c>
      <c r="M62" s="15">
        <v>10</v>
      </c>
      <c r="N62" s="4" t="s">
        <v>159</v>
      </c>
      <c r="O62" s="34">
        <v>3.204481792717087</v>
      </c>
      <c r="P62" s="33">
        <v>2.86</v>
      </c>
    </row>
    <row r="63" spans="3:16" ht="39.950000000000003" customHeight="1" x14ac:dyDescent="0.25">
      <c r="C63" s="4"/>
      <c r="D63" s="11"/>
      <c r="E63" s="4"/>
      <c r="F63" s="4"/>
      <c r="G63" s="30"/>
      <c r="H63" s="26"/>
      <c r="I63" s="4" t="s">
        <v>269</v>
      </c>
      <c r="J63" s="11">
        <v>3545411220557</v>
      </c>
      <c r="K63" s="4" t="s">
        <v>270</v>
      </c>
      <c r="L63" s="4" t="s">
        <v>158</v>
      </c>
      <c r="M63" s="15">
        <v>10</v>
      </c>
      <c r="N63" s="4" t="s">
        <v>159</v>
      </c>
      <c r="O63" s="34">
        <v>3.9103641456582636</v>
      </c>
      <c r="P63" s="33">
        <v>3.49</v>
      </c>
    </row>
    <row r="64" spans="3:16" ht="39.950000000000003" customHeight="1" x14ac:dyDescent="0.25">
      <c r="C64" s="12" t="s">
        <v>97</v>
      </c>
      <c r="D64" s="4" t="s">
        <v>98</v>
      </c>
      <c r="E64" s="4" t="s">
        <v>99</v>
      </c>
      <c r="F64" s="4">
        <v>0</v>
      </c>
      <c r="G64" s="30">
        <v>1.21</v>
      </c>
      <c r="H64" s="26">
        <v>1.03</v>
      </c>
      <c r="I64" s="4" t="s">
        <v>271</v>
      </c>
      <c r="J64" s="11">
        <v>3545411221004</v>
      </c>
      <c r="K64" s="4" t="s">
        <v>272</v>
      </c>
      <c r="L64" s="4" t="s">
        <v>158</v>
      </c>
      <c r="M64" s="15">
        <v>10</v>
      </c>
      <c r="N64" s="4" t="s">
        <v>159</v>
      </c>
      <c r="O64" s="34">
        <v>0.98599439775910369</v>
      </c>
      <c r="P64" s="33">
        <v>0.88</v>
      </c>
    </row>
    <row r="65" spans="3:16" ht="39.950000000000003" customHeight="1" x14ac:dyDescent="0.25">
      <c r="C65" s="12" t="s">
        <v>100</v>
      </c>
      <c r="D65" s="4" t="s">
        <v>101</v>
      </c>
      <c r="E65" s="4" t="s">
        <v>102</v>
      </c>
      <c r="F65" s="4">
        <v>0</v>
      </c>
      <c r="G65" s="30">
        <v>1.32</v>
      </c>
      <c r="H65" s="26">
        <v>1.1200000000000001</v>
      </c>
      <c r="I65" s="4" t="s">
        <v>273</v>
      </c>
      <c r="J65" s="11">
        <v>3545411221011</v>
      </c>
      <c r="K65" s="4" t="s">
        <v>274</v>
      </c>
      <c r="L65" s="4" t="s">
        <v>158</v>
      </c>
      <c r="M65" s="15">
        <v>10</v>
      </c>
      <c r="N65" s="4" t="s">
        <v>159</v>
      </c>
      <c r="O65" s="34">
        <v>1.0196078431372551</v>
      </c>
      <c r="P65" s="33">
        <v>0.91</v>
      </c>
    </row>
    <row r="66" spans="3:16" ht="39.950000000000003" customHeight="1" x14ac:dyDescent="0.25">
      <c r="C66" s="12" t="s">
        <v>103</v>
      </c>
      <c r="D66" s="4" t="s">
        <v>104</v>
      </c>
      <c r="E66" s="4" t="s">
        <v>105</v>
      </c>
      <c r="F66" s="4">
        <v>15</v>
      </c>
      <c r="G66" s="30">
        <v>1.61</v>
      </c>
      <c r="H66" s="26">
        <v>1.37</v>
      </c>
      <c r="I66" s="4" t="s">
        <v>275</v>
      </c>
      <c r="J66" s="11">
        <v>3545411221028</v>
      </c>
      <c r="K66" s="4" t="s">
        <v>276</v>
      </c>
      <c r="L66" s="4" t="s">
        <v>158</v>
      </c>
      <c r="M66" s="15">
        <v>10</v>
      </c>
      <c r="N66" s="4" t="s">
        <v>159</v>
      </c>
      <c r="O66" s="34">
        <v>1.2212885154061626</v>
      </c>
      <c r="P66" s="33">
        <v>1.0900000000000001</v>
      </c>
    </row>
    <row r="67" spans="3:16" ht="39.950000000000003" customHeight="1" x14ac:dyDescent="0.25">
      <c r="C67" s="12" t="s">
        <v>106</v>
      </c>
      <c r="D67" s="4" t="s">
        <v>107</v>
      </c>
      <c r="E67" s="4" t="s">
        <v>108</v>
      </c>
      <c r="F67" s="4">
        <v>0</v>
      </c>
      <c r="G67" s="30">
        <v>1.67</v>
      </c>
      <c r="H67" s="26">
        <v>1.42</v>
      </c>
      <c r="I67" s="4" t="s">
        <v>277</v>
      </c>
      <c r="J67" s="11">
        <v>3545411221035</v>
      </c>
      <c r="K67" s="4" t="s">
        <v>278</v>
      </c>
      <c r="L67" s="4" t="s">
        <v>158</v>
      </c>
      <c r="M67" s="15">
        <v>10</v>
      </c>
      <c r="N67" s="4" t="s">
        <v>159</v>
      </c>
      <c r="O67" s="34">
        <v>0.92997198879551823</v>
      </c>
      <c r="P67" s="33">
        <v>0.83</v>
      </c>
    </row>
    <row r="68" spans="3:16" ht="39.950000000000003" customHeight="1" x14ac:dyDescent="0.25">
      <c r="C68" s="12" t="s">
        <v>109</v>
      </c>
      <c r="D68" s="4" t="s">
        <v>110</v>
      </c>
      <c r="E68" s="4" t="s">
        <v>111</v>
      </c>
      <c r="F68" s="4">
        <v>0</v>
      </c>
      <c r="G68" s="30">
        <v>2.2000000000000002</v>
      </c>
      <c r="H68" s="26">
        <v>1.87</v>
      </c>
      <c r="I68" s="4" t="s">
        <v>279</v>
      </c>
      <c r="J68" s="11">
        <v>3545411221042</v>
      </c>
      <c r="K68" s="4" t="s">
        <v>280</v>
      </c>
      <c r="L68" s="4" t="s">
        <v>158</v>
      </c>
      <c r="M68" s="15">
        <v>10</v>
      </c>
      <c r="N68" s="4" t="s">
        <v>159</v>
      </c>
      <c r="O68" s="34">
        <v>1.0868347338935573</v>
      </c>
      <c r="P68" s="33">
        <v>0.97</v>
      </c>
    </row>
    <row r="69" spans="3:16" ht="39.950000000000003" customHeight="1" x14ac:dyDescent="0.25">
      <c r="C69" s="12" t="s">
        <v>112</v>
      </c>
      <c r="D69" s="4" t="s">
        <v>113</v>
      </c>
      <c r="E69" s="4" t="s">
        <v>114</v>
      </c>
      <c r="F69" s="4">
        <v>0</v>
      </c>
      <c r="G69" s="30">
        <v>2.67</v>
      </c>
      <c r="H69" s="26">
        <v>2.27</v>
      </c>
      <c r="I69" s="4" t="s">
        <v>281</v>
      </c>
      <c r="J69" s="11">
        <v>3545411221059</v>
      </c>
      <c r="K69" s="4" t="s">
        <v>282</v>
      </c>
      <c r="L69" s="4" t="s">
        <v>158</v>
      </c>
      <c r="M69" s="15">
        <v>10</v>
      </c>
      <c r="N69" s="4" t="s">
        <v>159</v>
      </c>
      <c r="O69" s="34">
        <v>1.5014005602240899</v>
      </c>
      <c r="P69" s="33">
        <v>1.34</v>
      </c>
    </row>
    <row r="70" spans="3:16" ht="39.950000000000003" customHeight="1" x14ac:dyDescent="0.25">
      <c r="C70" s="4"/>
      <c r="D70" s="4"/>
      <c r="E70" s="4"/>
      <c r="F70" s="4"/>
      <c r="G70" s="30"/>
      <c r="H70" s="26"/>
      <c r="I70" s="4" t="s">
        <v>283</v>
      </c>
      <c r="J70" s="11">
        <v>3545411221066</v>
      </c>
      <c r="K70" s="4" t="s">
        <v>284</v>
      </c>
      <c r="L70" s="4" t="s">
        <v>158</v>
      </c>
      <c r="M70" s="15">
        <v>10</v>
      </c>
      <c r="N70" s="4" t="s">
        <v>159</v>
      </c>
      <c r="O70" s="34">
        <v>1.1540616246498601</v>
      </c>
      <c r="P70" s="33">
        <v>1.03</v>
      </c>
    </row>
    <row r="71" spans="3:16" ht="39.950000000000003" customHeight="1" x14ac:dyDescent="0.25">
      <c r="C71" s="12" t="s">
        <v>115</v>
      </c>
      <c r="D71" s="16">
        <v>3380231123493</v>
      </c>
      <c r="E71" s="4" t="s">
        <v>116</v>
      </c>
      <c r="F71" s="4">
        <v>0</v>
      </c>
      <c r="G71" s="30">
        <v>10.09</v>
      </c>
      <c r="H71" s="26">
        <v>8.58</v>
      </c>
      <c r="I71" s="4" t="s">
        <v>285</v>
      </c>
      <c r="J71" s="11">
        <v>3545411221073</v>
      </c>
      <c r="K71" s="4" t="s">
        <v>286</v>
      </c>
      <c r="L71" s="4" t="s">
        <v>176</v>
      </c>
      <c r="M71" s="15">
        <v>6</v>
      </c>
      <c r="N71" s="4" t="s">
        <v>159</v>
      </c>
      <c r="O71" s="34">
        <v>9.9719887955182074</v>
      </c>
      <c r="P71" s="33">
        <v>8.9</v>
      </c>
    </row>
    <row r="72" spans="3:16" ht="39.950000000000003" customHeight="1" x14ac:dyDescent="0.25">
      <c r="C72" s="12" t="s">
        <v>117</v>
      </c>
      <c r="D72" s="11">
        <v>3380231123509</v>
      </c>
      <c r="E72" s="4" t="s">
        <v>118</v>
      </c>
      <c r="F72" s="4">
        <v>0</v>
      </c>
      <c r="G72" s="30">
        <v>8.4700000000000006</v>
      </c>
      <c r="H72" s="26">
        <v>7.2</v>
      </c>
      <c r="I72" s="4" t="s">
        <v>287</v>
      </c>
      <c r="J72" s="11">
        <v>3545411221080</v>
      </c>
      <c r="K72" s="4" t="s">
        <v>288</v>
      </c>
      <c r="L72" s="4" t="s">
        <v>176</v>
      </c>
      <c r="M72" s="15">
        <v>6</v>
      </c>
      <c r="N72" s="4" t="s">
        <v>159</v>
      </c>
      <c r="O72" s="34">
        <v>8.8627450980392162</v>
      </c>
      <c r="P72" s="33">
        <v>7.91</v>
      </c>
    </row>
    <row r="73" spans="3:16" ht="39.950000000000003" customHeight="1" x14ac:dyDescent="0.25">
      <c r="C73" s="12" t="s">
        <v>119</v>
      </c>
      <c r="D73" s="11">
        <v>3380231123516</v>
      </c>
      <c r="E73" s="4" t="s">
        <v>120</v>
      </c>
      <c r="F73" s="4">
        <v>0</v>
      </c>
      <c r="G73" s="30">
        <v>7.34</v>
      </c>
      <c r="H73" s="26">
        <v>6.24</v>
      </c>
      <c r="I73" s="4" t="s">
        <v>289</v>
      </c>
      <c r="J73" s="11">
        <v>3545411221097</v>
      </c>
      <c r="K73" s="4" t="s">
        <v>290</v>
      </c>
      <c r="L73" s="4" t="s">
        <v>176</v>
      </c>
      <c r="M73" s="15">
        <v>6</v>
      </c>
      <c r="N73" s="4" t="s">
        <v>159</v>
      </c>
      <c r="O73" s="34">
        <v>7.5406162464986002</v>
      </c>
      <c r="P73" s="33">
        <v>6.73</v>
      </c>
    </row>
    <row r="74" spans="3:16" ht="39.950000000000003" customHeight="1" x14ac:dyDescent="0.25">
      <c r="C74" s="12" t="s">
        <v>121</v>
      </c>
      <c r="D74" s="11" t="s">
        <v>122</v>
      </c>
      <c r="E74" s="4" t="s">
        <v>123</v>
      </c>
      <c r="F74" s="4">
        <v>0</v>
      </c>
      <c r="G74" s="30">
        <v>7.58</v>
      </c>
      <c r="H74" s="26">
        <v>6.44</v>
      </c>
      <c r="I74" s="4" t="s">
        <v>291</v>
      </c>
      <c r="J74" s="11">
        <v>3545411221103</v>
      </c>
      <c r="K74" s="4" t="s">
        <v>292</v>
      </c>
      <c r="L74" s="4" t="s">
        <v>176</v>
      </c>
      <c r="M74" s="15">
        <v>6</v>
      </c>
      <c r="N74" s="4" t="s">
        <v>159</v>
      </c>
      <c r="O74" s="34">
        <v>6.5994397759103638</v>
      </c>
      <c r="P74" s="33">
        <v>5.89</v>
      </c>
    </row>
    <row r="75" spans="3:16" ht="39.950000000000003" customHeight="1" x14ac:dyDescent="0.25">
      <c r="C75" s="12" t="s">
        <v>124</v>
      </c>
      <c r="D75" s="11">
        <v>3380231123530</v>
      </c>
      <c r="E75" s="4" t="s">
        <v>125</v>
      </c>
      <c r="F75" s="4">
        <v>0</v>
      </c>
      <c r="G75" s="30">
        <v>6.43</v>
      </c>
      <c r="H75" s="26">
        <v>5.47</v>
      </c>
      <c r="I75" s="4" t="s">
        <v>293</v>
      </c>
      <c r="J75" s="11">
        <v>3545411221110</v>
      </c>
      <c r="K75" s="4" t="s">
        <v>294</v>
      </c>
      <c r="L75" s="4" t="s">
        <v>176</v>
      </c>
      <c r="M75" s="15">
        <v>6</v>
      </c>
      <c r="N75" s="4" t="s">
        <v>159</v>
      </c>
      <c r="O75" s="34">
        <v>5.2549019607843146</v>
      </c>
      <c r="P75" s="33">
        <v>4.6900000000000004</v>
      </c>
    </row>
    <row r="76" spans="3:16" ht="39.950000000000003" customHeight="1" x14ac:dyDescent="0.25">
      <c r="C76" s="12" t="s">
        <v>126</v>
      </c>
      <c r="D76" s="11">
        <v>3380231123547</v>
      </c>
      <c r="E76" s="4" t="s">
        <v>127</v>
      </c>
      <c r="F76" s="4">
        <v>0</v>
      </c>
      <c r="G76" s="30">
        <v>6.97</v>
      </c>
      <c r="H76" s="26">
        <v>5.92</v>
      </c>
      <c r="I76" s="4" t="s">
        <v>295</v>
      </c>
      <c r="J76" s="11">
        <v>3545411221127</v>
      </c>
      <c r="K76" s="4" t="s">
        <v>296</v>
      </c>
      <c r="L76" s="4" t="s">
        <v>176</v>
      </c>
      <c r="M76" s="15">
        <v>6</v>
      </c>
      <c r="N76" s="4" t="s">
        <v>159</v>
      </c>
      <c r="O76" s="34">
        <v>7.3165266106442584</v>
      </c>
      <c r="P76" s="33">
        <v>6.53</v>
      </c>
    </row>
    <row r="77" spans="3:16" ht="39.950000000000003" customHeight="1" x14ac:dyDescent="0.25">
      <c r="C77" s="4"/>
      <c r="D77" s="11"/>
      <c r="E77" s="4"/>
      <c r="F77" s="4"/>
      <c r="G77" s="30"/>
      <c r="H77" s="26"/>
      <c r="I77" s="4" t="s">
        <v>297</v>
      </c>
      <c r="J77" s="11">
        <v>3545411221134</v>
      </c>
      <c r="K77" s="4" t="s">
        <v>298</v>
      </c>
      <c r="L77" s="4" t="s">
        <v>176</v>
      </c>
      <c r="M77" s="15">
        <v>6</v>
      </c>
      <c r="N77" s="4" t="s">
        <v>159</v>
      </c>
      <c r="O77" s="34">
        <v>8.4033613445378155</v>
      </c>
      <c r="P77" s="33">
        <v>7.5</v>
      </c>
    </row>
    <row r="78" spans="3:16" ht="39.950000000000003" customHeight="1" x14ac:dyDescent="0.25">
      <c r="C78" s="12" t="s">
        <v>128</v>
      </c>
      <c r="D78" s="11" t="s">
        <v>129</v>
      </c>
      <c r="E78" s="4" t="s">
        <v>130</v>
      </c>
      <c r="F78" s="4">
        <v>0</v>
      </c>
      <c r="G78" s="30">
        <v>8.1</v>
      </c>
      <c r="H78" s="26">
        <v>6.89</v>
      </c>
      <c r="I78" s="4" t="s">
        <v>299</v>
      </c>
      <c r="J78" s="11">
        <v>3545411221141</v>
      </c>
      <c r="K78" s="4" t="s">
        <v>300</v>
      </c>
      <c r="L78" s="4" t="s">
        <v>176</v>
      </c>
      <c r="M78" s="15">
        <v>6</v>
      </c>
      <c r="N78" s="4" t="s">
        <v>159</v>
      </c>
      <c r="O78" s="34">
        <v>6.6554621848739499</v>
      </c>
      <c r="P78" s="33">
        <v>5.94</v>
      </c>
    </row>
    <row r="79" spans="3:16" ht="39.950000000000003" customHeight="1" x14ac:dyDescent="0.25">
      <c r="C79" s="12" t="s">
        <v>131</v>
      </c>
      <c r="D79" s="11" t="s">
        <v>132</v>
      </c>
      <c r="E79" s="4" t="s">
        <v>133</v>
      </c>
      <c r="F79" s="4">
        <v>0</v>
      </c>
      <c r="G79" s="30">
        <v>3.75</v>
      </c>
      <c r="H79" s="26">
        <v>3.19</v>
      </c>
      <c r="I79" s="12" t="s">
        <v>331</v>
      </c>
      <c r="J79" s="11">
        <v>3545411221158</v>
      </c>
      <c r="K79" s="4" t="s">
        <v>301</v>
      </c>
      <c r="L79" s="4" t="s">
        <v>158</v>
      </c>
      <c r="M79" s="15">
        <v>10</v>
      </c>
      <c r="N79" s="4" t="s">
        <v>159</v>
      </c>
      <c r="O79" s="34">
        <v>2.5098039215686279</v>
      </c>
      <c r="P79" s="33">
        <v>2.2400000000000002</v>
      </c>
    </row>
    <row r="80" spans="3:16" ht="39.950000000000003" customHeight="1" x14ac:dyDescent="0.25">
      <c r="C80" s="12" t="s">
        <v>134</v>
      </c>
      <c r="D80" s="11">
        <v>3380231125053</v>
      </c>
      <c r="E80" s="32" t="s">
        <v>330</v>
      </c>
      <c r="F80" s="4">
        <v>0</v>
      </c>
      <c r="G80" s="30">
        <v>3.75</v>
      </c>
      <c r="H80" s="26" t="e">
        <v>#N/A</v>
      </c>
      <c r="I80" s="4" t="s">
        <v>302</v>
      </c>
      <c r="J80" s="11">
        <v>3545411221165</v>
      </c>
      <c r="K80" s="4" t="s">
        <v>303</v>
      </c>
      <c r="L80" s="4" t="s">
        <v>158</v>
      </c>
      <c r="M80" s="15">
        <v>10</v>
      </c>
      <c r="N80" s="4" t="s">
        <v>159</v>
      </c>
      <c r="O80" s="34">
        <v>3.1484593837535018</v>
      </c>
      <c r="P80" s="33">
        <v>2.81</v>
      </c>
    </row>
    <row r="81" spans="3:16" ht="39.950000000000003" customHeight="1" x14ac:dyDescent="0.25">
      <c r="C81" s="12" t="s">
        <v>135</v>
      </c>
      <c r="D81" s="4" t="s">
        <v>136</v>
      </c>
      <c r="E81" s="4" t="s">
        <v>137</v>
      </c>
      <c r="F81" s="4">
        <v>0</v>
      </c>
      <c r="G81" s="30">
        <v>7.38</v>
      </c>
      <c r="H81" s="26">
        <v>6.27</v>
      </c>
      <c r="I81" s="4" t="s">
        <v>304</v>
      </c>
      <c r="J81" s="11">
        <v>3545411221172</v>
      </c>
      <c r="K81" s="4" t="s">
        <v>305</v>
      </c>
      <c r="L81" s="4" t="s">
        <v>158</v>
      </c>
      <c r="M81" s="15">
        <v>10</v>
      </c>
      <c r="N81" s="4" t="s">
        <v>159</v>
      </c>
      <c r="O81" s="34">
        <v>3.7198879551820729</v>
      </c>
      <c r="P81" s="33">
        <v>3.32</v>
      </c>
    </row>
    <row r="82" spans="3:16" ht="39.950000000000003" customHeight="1" x14ac:dyDescent="0.25">
      <c r="C82" s="12" t="s">
        <v>138</v>
      </c>
      <c r="D82" s="4" t="s">
        <v>139</v>
      </c>
      <c r="E82" s="4" t="s">
        <v>140</v>
      </c>
      <c r="F82" s="4">
        <v>0</v>
      </c>
      <c r="G82" s="30">
        <v>13.69</v>
      </c>
      <c r="H82" s="26">
        <v>11.64</v>
      </c>
      <c r="I82" s="4" t="s">
        <v>306</v>
      </c>
      <c r="J82" s="11">
        <v>3545411221189</v>
      </c>
      <c r="K82" s="4" t="s">
        <v>307</v>
      </c>
      <c r="L82" s="4" t="s">
        <v>176</v>
      </c>
      <c r="M82" s="15">
        <v>6</v>
      </c>
      <c r="N82" s="4" t="s">
        <v>159</v>
      </c>
      <c r="O82" s="34">
        <v>11.406162464985995</v>
      </c>
      <c r="P82" s="33">
        <v>10.18</v>
      </c>
    </row>
    <row r="83" spans="3:16" ht="39.950000000000003" customHeight="1" x14ac:dyDescent="0.25">
      <c r="C83" s="12" t="s">
        <v>141</v>
      </c>
      <c r="D83" s="4" t="s">
        <v>142</v>
      </c>
      <c r="E83" s="4" t="s">
        <v>143</v>
      </c>
      <c r="F83" s="4">
        <v>0</v>
      </c>
      <c r="G83" s="30">
        <v>12</v>
      </c>
      <c r="H83" s="26">
        <v>10.199999999999999</v>
      </c>
      <c r="I83" s="4" t="s">
        <v>308</v>
      </c>
      <c r="J83" s="11">
        <v>3545411221196</v>
      </c>
      <c r="K83" s="4" t="s">
        <v>309</v>
      </c>
      <c r="L83" s="4" t="s">
        <v>176</v>
      </c>
      <c r="M83" s="15">
        <v>6</v>
      </c>
      <c r="N83" s="4" t="s">
        <v>159</v>
      </c>
      <c r="O83" s="34">
        <v>10.431372549019608</v>
      </c>
      <c r="P83" s="33">
        <v>9.31</v>
      </c>
    </row>
    <row r="84" spans="3:16" ht="39.950000000000003" customHeight="1" x14ac:dyDescent="0.25">
      <c r="C84" s="12" t="s">
        <v>144</v>
      </c>
      <c r="D84" s="4" t="s">
        <v>145</v>
      </c>
      <c r="E84" s="4" t="s">
        <v>146</v>
      </c>
      <c r="F84" s="4">
        <v>0</v>
      </c>
      <c r="G84" s="30">
        <v>12.51</v>
      </c>
      <c r="H84" s="26">
        <v>10.63</v>
      </c>
      <c r="I84" s="4" t="s">
        <v>310</v>
      </c>
      <c r="J84" s="11">
        <v>3545411221202</v>
      </c>
      <c r="K84" s="4" t="s">
        <v>311</v>
      </c>
      <c r="L84" s="4" t="s">
        <v>176</v>
      </c>
      <c r="M84" s="15">
        <v>6</v>
      </c>
      <c r="N84" s="4" t="s">
        <v>159</v>
      </c>
      <c r="O84" s="34">
        <v>10.296918767507004</v>
      </c>
      <c r="P84" s="33">
        <v>9.19</v>
      </c>
    </row>
    <row r="85" spans="3:16" ht="39.950000000000003" customHeight="1" x14ac:dyDescent="0.25">
      <c r="C85" s="4"/>
      <c r="D85" s="4"/>
      <c r="E85" s="4"/>
      <c r="F85" s="4"/>
      <c r="G85" s="30"/>
      <c r="H85" s="26"/>
      <c r="I85" s="4" t="s">
        <v>312</v>
      </c>
      <c r="J85" s="11">
        <v>3545411221219</v>
      </c>
      <c r="K85" s="4" t="s">
        <v>313</v>
      </c>
      <c r="L85" s="4" t="s">
        <v>176</v>
      </c>
      <c r="M85" s="15">
        <v>6</v>
      </c>
      <c r="N85" s="4" t="s">
        <v>159</v>
      </c>
      <c r="O85" s="34">
        <v>15.002801120448181</v>
      </c>
      <c r="P85" s="33">
        <v>13.39</v>
      </c>
    </row>
    <row r="86" spans="3:16" ht="39.950000000000003" customHeight="1" x14ac:dyDescent="0.25">
      <c r="C86" s="4"/>
      <c r="D86" s="4"/>
      <c r="E86" s="4"/>
      <c r="F86" s="4"/>
      <c r="G86" s="30"/>
      <c r="H86" s="26"/>
      <c r="I86" s="4" t="s">
        <v>314</v>
      </c>
      <c r="J86" s="11">
        <v>3545411221226</v>
      </c>
      <c r="K86" s="4" t="s">
        <v>315</v>
      </c>
      <c r="L86" s="4" t="s">
        <v>158</v>
      </c>
      <c r="M86" s="15">
        <v>10</v>
      </c>
      <c r="N86" s="4" t="s">
        <v>159</v>
      </c>
      <c r="O86" s="34">
        <v>3.0140056022408963</v>
      </c>
      <c r="P86" s="33">
        <v>2.69</v>
      </c>
    </row>
    <row r="87" spans="3:16" ht="39.950000000000003" customHeight="1" x14ac:dyDescent="0.25">
      <c r="C87" s="4"/>
      <c r="D87" s="4"/>
      <c r="E87" s="4"/>
      <c r="F87" s="4"/>
      <c r="G87" s="30"/>
      <c r="H87" s="26"/>
      <c r="I87" s="4" t="s">
        <v>316</v>
      </c>
      <c r="J87" s="11">
        <v>3545411221233</v>
      </c>
      <c r="K87" s="4" t="s">
        <v>317</v>
      </c>
      <c r="L87" s="4" t="s">
        <v>158</v>
      </c>
      <c r="M87" s="15">
        <v>10</v>
      </c>
      <c r="N87" s="4" t="s">
        <v>159</v>
      </c>
      <c r="O87" s="34">
        <v>3.7086834733893559</v>
      </c>
      <c r="P87" s="33">
        <v>3.31</v>
      </c>
    </row>
    <row r="88" spans="3:16" ht="39.950000000000003" customHeight="1" x14ac:dyDescent="0.25">
      <c r="C88" s="4"/>
      <c r="D88" s="4"/>
      <c r="E88" s="4"/>
      <c r="F88" s="4"/>
      <c r="G88" s="30"/>
      <c r="H88" s="26"/>
      <c r="I88" s="4" t="s">
        <v>318</v>
      </c>
      <c r="J88" s="11">
        <v>3545411221240</v>
      </c>
      <c r="K88" s="4" t="s">
        <v>319</v>
      </c>
      <c r="L88" s="4" t="s">
        <v>158</v>
      </c>
      <c r="M88" s="15">
        <v>10</v>
      </c>
      <c r="N88" s="4" t="s">
        <v>159</v>
      </c>
      <c r="O88" s="34">
        <v>3.9327731092436973</v>
      </c>
      <c r="P88" s="33">
        <v>3.51</v>
      </c>
    </row>
    <row r="89" spans="3:16" ht="39.950000000000003" customHeight="1" x14ac:dyDescent="0.25">
      <c r="C89" s="4" t="s">
        <v>147</v>
      </c>
      <c r="D89" s="14" t="s">
        <v>148</v>
      </c>
      <c r="E89" s="14" t="s">
        <v>149</v>
      </c>
      <c r="F89" s="4">
        <v>0</v>
      </c>
      <c r="G89" s="30">
        <v>25.44</v>
      </c>
      <c r="H89" s="26">
        <v>19.940000000000001</v>
      </c>
      <c r="I89" s="4" t="s">
        <v>320</v>
      </c>
      <c r="J89" s="11">
        <v>3545411221257</v>
      </c>
      <c r="K89" s="4" t="s">
        <v>321</v>
      </c>
      <c r="L89" s="4" t="s">
        <v>176</v>
      </c>
      <c r="M89" s="15">
        <v>6</v>
      </c>
      <c r="N89" s="4" t="s">
        <v>159</v>
      </c>
      <c r="O89" s="34">
        <v>19.159663865546221</v>
      </c>
      <c r="P89" s="33">
        <v>17.100000000000001</v>
      </c>
    </row>
    <row r="90" spans="3:16" ht="39.950000000000003" customHeight="1" x14ac:dyDescent="0.25">
      <c r="C90" s="4" t="s">
        <v>150</v>
      </c>
      <c r="D90" s="14" t="s">
        <v>151</v>
      </c>
      <c r="E90" s="14" t="s">
        <v>152</v>
      </c>
      <c r="F90" s="4">
        <v>0</v>
      </c>
      <c r="G90" s="30">
        <v>23.66</v>
      </c>
      <c r="H90" s="26">
        <v>18.55</v>
      </c>
      <c r="I90" s="4" t="s">
        <v>322</v>
      </c>
      <c r="J90" s="11">
        <v>3545411221264</v>
      </c>
      <c r="K90" s="4" t="s">
        <v>323</v>
      </c>
      <c r="L90" s="4" t="s">
        <v>176</v>
      </c>
      <c r="M90" s="15">
        <v>6</v>
      </c>
      <c r="N90" s="4" t="s">
        <v>159</v>
      </c>
      <c r="O90" s="34">
        <v>18.039215686274513</v>
      </c>
      <c r="P90" s="33">
        <v>16.100000000000001</v>
      </c>
    </row>
    <row r="91" spans="3:16" ht="39.950000000000003" customHeight="1" x14ac:dyDescent="0.25">
      <c r="C91" s="4" t="s">
        <v>153</v>
      </c>
      <c r="D91" s="14" t="s">
        <v>154</v>
      </c>
      <c r="E91" s="14" t="s">
        <v>155</v>
      </c>
      <c r="F91" s="4">
        <v>0</v>
      </c>
      <c r="G91" s="30">
        <v>19.79</v>
      </c>
      <c r="H91" s="26">
        <v>15.52</v>
      </c>
      <c r="I91" s="4" t="s">
        <v>324</v>
      </c>
      <c r="J91" s="11">
        <v>3545411221271</v>
      </c>
      <c r="K91" s="4" t="s">
        <v>325</v>
      </c>
      <c r="L91" s="4" t="s">
        <v>176</v>
      </c>
      <c r="M91" s="15">
        <v>6</v>
      </c>
      <c r="N91" s="4" t="s">
        <v>159</v>
      </c>
      <c r="O91" s="34">
        <v>19.092436974789916</v>
      </c>
      <c r="P91" s="33">
        <v>17.04</v>
      </c>
    </row>
    <row r="92" spans="3:16" ht="39.950000000000003" customHeight="1" x14ac:dyDescent="0.25">
      <c r="C92" s="4"/>
      <c r="D92" s="11"/>
      <c r="E92" s="4"/>
      <c r="F92" s="4"/>
      <c r="G92" s="30"/>
      <c r="H92" s="26"/>
      <c r="I92" s="4" t="s">
        <v>326</v>
      </c>
      <c r="J92" s="11">
        <v>3545411221288</v>
      </c>
      <c r="K92" s="4" t="s">
        <v>327</v>
      </c>
      <c r="L92" s="4" t="s">
        <v>176</v>
      </c>
      <c r="M92" s="15">
        <v>6</v>
      </c>
      <c r="N92" s="4" t="s">
        <v>159</v>
      </c>
      <c r="O92" s="34">
        <v>11.394957983193278</v>
      </c>
      <c r="P92" s="33">
        <v>10.17</v>
      </c>
    </row>
    <row r="93" spans="3:16" ht="39.950000000000003" customHeight="1" x14ac:dyDescent="0.25">
      <c r="C93" s="4"/>
      <c r="D93" s="11"/>
      <c r="E93" s="4"/>
      <c r="F93" s="4"/>
      <c r="G93" s="30"/>
      <c r="H93" s="26"/>
      <c r="I93" s="4" t="s">
        <v>328</v>
      </c>
      <c r="J93" s="11">
        <v>3545411221295</v>
      </c>
      <c r="K93" s="4" t="s">
        <v>329</v>
      </c>
      <c r="L93" s="4" t="s">
        <v>176</v>
      </c>
      <c r="M93" s="15">
        <v>6</v>
      </c>
      <c r="N93" s="4" t="s">
        <v>159</v>
      </c>
      <c r="O93" s="34">
        <v>22.54341736694678</v>
      </c>
      <c r="P93" s="33">
        <v>20.12</v>
      </c>
    </row>
    <row r="94" spans="3:16" ht="39.950000000000003" customHeight="1" x14ac:dyDescent="0.25">
      <c r="C94" s="4"/>
      <c r="D94" s="11"/>
      <c r="E94" s="4"/>
      <c r="F94" s="4"/>
      <c r="G94" s="30"/>
      <c r="H94" s="27"/>
      <c r="I94" s="4"/>
      <c r="J94" s="11"/>
      <c r="K94" s="4"/>
      <c r="L94" s="4"/>
      <c r="M94" s="4"/>
      <c r="N94" s="4"/>
      <c r="O94" s="20"/>
      <c r="P94" s="23"/>
    </row>
    <row r="95" spans="3:16" ht="39.950000000000003" customHeight="1" x14ac:dyDescent="0.25">
      <c r="C95" s="4"/>
      <c r="D95" s="11"/>
      <c r="E95" s="4"/>
      <c r="F95" s="4"/>
      <c r="G95" s="30"/>
      <c r="H95" s="27"/>
      <c r="I95" s="4"/>
      <c r="J95" s="11"/>
      <c r="K95" s="4"/>
      <c r="L95" s="4"/>
      <c r="M95" s="4"/>
      <c r="N95" s="4"/>
      <c r="O95" s="20"/>
      <c r="P95" s="23"/>
    </row>
    <row r="96" spans="3:16" ht="39.950000000000003" customHeight="1" x14ac:dyDescent="0.25">
      <c r="C96" s="4"/>
      <c r="D96" s="11"/>
      <c r="E96" s="4"/>
      <c r="F96" s="4"/>
      <c r="G96" s="30"/>
      <c r="H96" s="27"/>
      <c r="I96" s="4"/>
      <c r="J96" s="11"/>
      <c r="K96" s="4"/>
      <c r="L96" s="4"/>
      <c r="M96" s="4"/>
      <c r="N96" s="4"/>
      <c r="O96" s="20"/>
      <c r="P96" s="23"/>
    </row>
  </sheetData>
  <autoFilter ref="C7:P93" xr:uid="{7F6F1AD0-5EFF-4E82-9CC3-2B698BE83A4A}"/>
  <mergeCells count="5">
    <mergeCell ref="C6:E6"/>
    <mergeCell ref="G6:H6"/>
    <mergeCell ref="I6:N6"/>
    <mergeCell ref="O6:P6"/>
    <mergeCell ref="E2:P2"/>
  </mergeCells>
  <conditionalFormatting sqref="D8:D9">
    <cfRule type="duplicateValues" dxfId="9" priority="10"/>
  </conditionalFormatting>
  <conditionalFormatting sqref="D11:D12">
    <cfRule type="duplicateValues" dxfId="8" priority="9"/>
  </conditionalFormatting>
  <conditionalFormatting sqref="D20:D21">
    <cfRule type="duplicateValues" dxfId="7" priority="8"/>
  </conditionalFormatting>
  <conditionalFormatting sqref="D23:D24">
    <cfRule type="duplicateValues" dxfId="6" priority="7"/>
  </conditionalFormatting>
  <conditionalFormatting sqref="D28:D33">
    <cfRule type="duplicateValues" dxfId="5" priority="6"/>
  </conditionalFormatting>
  <conditionalFormatting sqref="D36:D37">
    <cfRule type="duplicateValues" dxfId="4" priority="5"/>
  </conditionalFormatting>
  <conditionalFormatting sqref="D40:D45">
    <cfRule type="duplicateValues" dxfId="3" priority="4"/>
  </conditionalFormatting>
  <conditionalFormatting sqref="D49">
    <cfRule type="duplicateValues" dxfId="2" priority="3"/>
  </conditionalFormatting>
  <conditionalFormatting sqref="D51:D55">
    <cfRule type="duplicateValues" dxfId="1" priority="2"/>
  </conditionalFormatting>
  <conditionalFormatting sqref="D89:D9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67E65AFD98E04DA9DE1FA08BFD5B2F" ma:contentTypeVersion="14" ma:contentTypeDescription="Crée un document." ma:contentTypeScope="" ma:versionID="8c83f87aed25562f04d8dc43b3e06863">
  <xsd:schema xmlns:xsd="http://www.w3.org/2001/XMLSchema" xmlns:xs="http://www.w3.org/2001/XMLSchema" xmlns:p="http://schemas.microsoft.com/office/2006/metadata/properties" xmlns:ns2="5c2b58b6-a6cf-4150-8f57-ed202d21deb9" xmlns:ns3="6c1130e1-606d-41b4-8096-3551b82223a2" targetNamespace="http://schemas.microsoft.com/office/2006/metadata/properties" ma:root="true" ma:fieldsID="d0c62c3f92873a6d5f65e1ec1a7a13bd" ns2:_="" ns3:_="">
    <xsd:import namespace="5c2b58b6-a6cf-4150-8f57-ed202d21deb9"/>
    <xsd:import namespace="6c1130e1-606d-41b4-8096-3551b8222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b58b6-a6cf-4150-8f57-ed202d21d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d41e5ba-6018-40cc-a520-f6b0008edb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130e1-606d-41b4-8096-3551b82223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3cd1b4-4f6a-4984-b76f-438918bdf12d}" ma:internalName="TaxCatchAll" ma:showField="CatchAllData" ma:web="6c1130e1-606d-41b4-8096-3551b8222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130e1-606d-41b4-8096-3551b82223a2" xsi:nil="true"/>
    <lcf76f155ced4ddcb4097134ff3c332f xmlns="5c2b58b6-a6cf-4150-8f57-ed202d21de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5EF84-C7A7-4B39-BDDC-3A72A33F4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b58b6-a6cf-4150-8f57-ed202d21deb9"/>
    <ds:schemaRef ds:uri="6c1130e1-606d-41b4-8096-3551b8222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4BC0D-63BF-4E4C-97AA-7313F77509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33A7D-0D19-46AB-A603-E99456D81FBE}">
  <ds:schemaRefs>
    <ds:schemaRef ds:uri="http://schemas.microsoft.com/office/2006/documentManagement/types"/>
    <ds:schemaRef ds:uri="http://purl.org/dc/dcmitype/"/>
    <ds:schemaRef ds:uri="6c1130e1-606d-41b4-8096-3551b82223a2"/>
    <ds:schemaRef ds:uri="http://schemas.microsoft.com/office/infopath/2007/PartnerControls"/>
    <ds:schemaRef ds:uri="http://purl.org/dc/elements/1.1/"/>
    <ds:schemaRef ds:uri="5c2b58b6-a6cf-4150-8f57-ed202d21deb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44c1662-2099-44b6-b6c1-8f0c1c9671d5}" enabled="0" method="" siteId="{244c1662-2099-44b6-b6c1-8f0c1c9671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OUTIMAG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Laëtitia DELHORBE</dc:creator>
  <cp:keywords/>
  <dc:description/>
  <cp:lastModifiedBy>Isabelle BRAME</cp:lastModifiedBy>
  <cp:revision/>
  <dcterms:created xsi:type="dcterms:W3CDTF">2024-10-22T11:39:43Z</dcterms:created>
  <dcterms:modified xsi:type="dcterms:W3CDTF">2025-09-24T14:33:44Z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0x010100BC67E65AFD98E04DA9DE1FA08BFD5B2F</vt:lpwstr>
  </property>
  <property fmtid="{D5CDD505-2E9C-101B-9397-08002B2CF9AE}" pid="3" name="MediaServiceImageTags">
    <vt:lpwstr/>
  </property>
</Properties>
</file>